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Data Sets LTRs GRNs GRMs\GRN4_1089 LTRs Cell_Cell adhesion\"/>
    </mc:Choice>
  </mc:AlternateContent>
  <bookViews>
    <workbookView xWindow="0" yWindow="0" windowWidth="12936" windowHeight="9204" tabRatio="954" activeTab="3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<sst xmlns="http://schemas.openxmlformats.org/spreadsheetml/2006/main" count="22969" uniqueCount="10851">
  <si>
    <t>GO Biological Process</t>
  </si>
  <si>
    <t>GO:0098609</t>
  </si>
  <si>
    <t>cell-cell adhesion</t>
  </si>
  <si>
    <t>LTR7B_chr11_Sltr_421,LTR7B_chr11_Sltr_441,LTR7B_chr11_Sltr_fr_404,LTR7B_chr11_Sltr_fr_495,LTR7B_chr12_Sltr_fr_673,LTR7B_chr13_1ltr_int_fr_725,LTR7B_chr13_2ltr_int_fr_722,LTR7B_chr13_Sltr_745,LTR7B_chr13_Sltr_fr_741,LTR7B_chr16_1ltr_int_923,LTR7B_chr16_1ltr_int_940,LTR7B_chr16_1ltr_int_fr_944,LTR7B_chr16_Sltr_925,LTR7B_chr16_Sltr_942,LTR7B_chr16_Sltr_955,LTR7B_chr16_Sltr_fr_938,LTR7B_chr16_Sltr_fr_941,LTR7B_chr16_Sltr_fr_956,LTR7B_chr19_Sltr_1147,LTR7B_chr19_Sltr_fr_1073,LTR7B_chr1_1ltr_int_fr_176,LTR7B_chr1_2ltr_int_fr_36,LTR7B_chr1_Sltr_178,LTR7B_chr1_Sltr_190,LTR7B_chr1_Sltr_fr_220,LTR7B_chr20_Sltr_fr_1449,LTR7B_chr21_2ltr_int_fr_1470,LTR7B_chr21_Sltr_fr_1478,LTR7B_chr21_Sltr_fr_1486,LTR7B_chr3_1ltr_int_fr_1674,LTR7B_chr3_2ltr_int_fr_1673,LTR7B_chr3_Sltr_1521,LTR7B_chr3_Sltr_fr_1519,LTR7B_chr3_Sltr_fr_1745,LTR7B_chr3_Sltr_fr_1756,LTR7B_chr4_2ltr_int_1821,LTR7B_chr4_Sltr_fr_1830,LTR7B_chr4_Sltr_fr_1902,LTR7B_chr5_1ltr_int_2108,LTR7B_chr5_Sltr_fr_2030,LTR7B_chr5_Sltr_fr_2109,LTR7B_chr5_Sltr_fr_2113,LTR7B_chr5_Sltr_fr_2120,LTR7B_chr6_1ltr_int_fr_2256,LTR7B_chr6_Sltr_2343,LTR7B_chr8_1ltr_int_fr_2616,LTR7B_chr9_2ltr_int_2636,LTR7B_chr9_Sltr_fr_2635,LTR7B_chr9_Sltr_fr_2723,LTR7B_chr9_Sltr_fr_2754,LTR7B_chrY_Sltr_fr_3072,LTR7C_chr10_Sltr_277,LTR7C_chr11_Sltr_381,LTR7C_chr11_Sltr_fr_363,LTR7C_chr12_2ltr_int_fr_568,LTR7C_chr13_Sltr_691,LTR7C_chr18_Sltr_fr_991,LTR7C_chr19_1ltr_int_1063,LTR7C_chr19_Sltr_1028,LTR7C_chr19_Sltr_fr_1004,LTR7C_chr19_Sltr_fr_1005,LTR7C_chr19_Sltr_fr_1064,LTR7C_chr1_1ltr_int_fr_56,LTR7C_chr1_2ltr_int_fr_125,LTR7C_chr1_Sltr_194,LTR7C_chr1_Sltr_fr_204,LTR7C_chr1_Sltr_fr_58,LTR7C_chr21_Sltr_fr_1348,LTR7C_chr21_Sltr_fr_1372,LTR7C_chr2_Sltr_1094,LTR7C_chr2_Sltr_1270,LTR7C_chr2_Sltr_1291,LTR7C_chr2_Sltr_fr_1210,LTR7C_chr3_1ltr_int_1419,LTR7C_chr3_1ltr_int_fr_1589,LTR7C_chr3_1ltr_int_fr_1620,LTR7C_chr3_2ltr_int_fr_1634,LTR7C_chr3_Sltr_1588,LTR7C_chr3_Sltr_1629,LTR7C_chr3_Sltr_1633,LTR7C_chr3_Sltr_fr_1382,LTR7C_chr3_Sltr_fr_1622,LTR7C_chr4_1ltr_int_fr_1689,LTR7C_chr4_1ltr_int_fr_1851,LTR7C_chr4_2ltr_int_fr_1675,LTR7C_chr4_2ltr_int_fr_1680,LTR7C_chr4_Sltr_1697,LTR7C_chr5_1ltr_int_fr_1902,LTR7C_chr5_Sltr_fr_1927,LTR7C_chr7_2ltr_int_fr_2200,LTR7C_chr8_Sltr_fr_2444,LTR7C_chrX_1ltr_int_fr_2671,LTR7C_chrX_2ltr_int_fr_2636,LTR7C_chrX_Sltr_fr_2699,LTR7C_chrY_Sltr_2800,LTR7C_chrY_Sltr_fr_2772,LTR7C_chrY_Sltr_fr_2778,LTR7C_chrY_Sltr_fr_2875,LTR7U2_cons_chr11_1ltr_int_fr_351,LTR7U2_cons_chr13_2ltr_int_fr_673,LTR7U2_cons_chr16_2ltr_int_fr_858,LTR7U2_cons_chr16_Sltr_843,LTR7U2_cons_chr16_Sltr_fr_856,LTR7U2_cons_chr18_2ltr_int_fr_915,LTR7U2_cons_chr19_2ltr_int_fr_1020,LTR7U2_cons_chr1_1ltr_int_104,LTR7U2_cons_chr1_1ltr_int_fr_58,LTR7U2_cons_chr1_Sltr_110,LTR7U2_cons_chr20_2ltr_int_fr_1293,LTR7U2_cons_chr20_Sltr_1296,LTR7U2_cons_chr2_Sltr_fr_1123,LTR7U2_cons_chr3_2ltr_int_fr_1348,LTR7U2_cons_chr3_2ltr_int_fr_1362,LTR7U2_cons_chr3_Sltr_1351,LTR7U2_cons_chr3_Sltr_1560,LTR7U2_cons_chr4_2ltr_int_fr_1609,LTR7U2_cons_chr4_2ltr_int_fr_1684,LTR7U2_cons_chr4_Sltr_1619,LTR7U2_cons_chr4_Sltr_fr_1780,LTR7U2_cons_chr5_1ltr_int_fr_1836,LTR7U2_cons_chr5_Sltr_1939,LTR7U2_cons_chr8_1ltr_int_fr_2365,LTR7U2_cons_chr8_2ltr_int_fr_2348,LTR7U2_cons_chr9_1ltr_int_fr_2426,LTR7U2_cons_chrX_2ltr_int_fr_2679,LTR7U2_cons_chrX_Sltr_2533,LTR7U2_cons_chrX_Sltr_2595,LTR7Y_cons_chr11_Sltr_fr_363,LTR7Y_cons_chr13_Sltr_651,LTR7Y_cons_chr13_Sltr_681,LTR7Y_cons_chr16_2ltr_int_fr_899,LTR7Y_cons_chr16_Sltr_856,LTR7Y_cons_chr16_Sltr_fr_861,LTR7Y_cons_chr16_Sltr_fr_876,LTR7Y_cons_chr18_Sltr_950,LTR7Y_cons_chr18_Sltr_fr_990,LTR7Y_cons_chr19_Sltr_fr_1001,LTR7Y_cons_chr19_Sltr_fr_1081,LTR7Y_cons_chr1_1ltr_int_fr_20,LTR7Y_cons_chr1_Sltr_192,LTR7Y_cons_chr1_Sltr_43,LTR7Y_cons_chr20_1ltr_int_fr_1380,LTR7Y_cons_chr20_Sltr_1378,LTR7Y_cons_chr20_Sltr_fr_1379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1ltr_int_fr_1520,LTR7Y_cons_chr3_1ltr_int_fr_1603,LTR7Y_cons_chr3_2ltr_int_fr_1469,LTR7Y_cons_chr3_Sltr_fr_1679,LTR7Y_cons_chr4_1ltr_int_fr_1901,LTR7Y_cons_chr4_Sltr_fr_1823,LTR7Y_cons_chr4_Sltr_fr_1853,LTR7Y_cons_chr5_Sltr_fr_1942,LTR7Y_cons_chr5_Sltr_fr_1982,LTR7Y_cons_chr5_Sltr_fr_2028,LTR7Y_cons_chr5_Sltr_fr_2036,LTR7Y_cons_chr6_1ltr_int_fr_2165,LTR7Y_cons_chr6_Sltr_fr_2176,LTR7Y_cons_chr9_Sltr_fr_2649,LTR7Y_cons_chrX_2ltr_int_fr_2772,LTR7Y_cons_chrY_Sltr_2910,LTR7Y_cons_chrY_Sltr_fr_2981,LTR7bc_chr11_1ltr_int_fr_456,LTR7bc_chr11_Sltr_fr_457,LTR7bc_chr12_Sltr_fr_578,LTR7bc_chr13_1ltr_int_fr_686,LTR7bc_chr13_Sltr_fr_710,LTR7bc_chr14_1ltr_int_fr_784,LTR7bc_chr16_Sltr_fr_863,LTR7bc_chr18_2ltr_int_fr_936,LTR7bc_chr18_Sltr_fr_934,LTR7bc_chr1_1ltr_int_fr_20,LTR7bc_chr1_Sltr_fr_210,LTR7bc_chr20_2ltr_int_fr_1306,LTR7bc_chr20_Sltr_fr_1336,LTR7bc_chr20_Sltr_fr_1338,LTR7bc_chr21_Sltr_fr_1351,LTR7bc_chr2_1ltr_int_fr_1180,LTR7bc_chr2_1ltr_int_fr_1254,LTR7bc_chr2_Sltr_fr_1237,LTR7bc_chr3_1ltr_int_fr_1607,LTR7bc_chr3_Sltr_fr_1394,LTR7bc_chr3_Sltr_fr_1610,LTR7bc_chr4_1ltr_int_fr_1654,LTR7bc_chr4_2ltr_int_fr_1629,LTR7bc_chr4_2ltr_int_fr_1665,LTR7bc_chr4_Sltr_fr_1784,LTR7bc_chr5_1ltr_int_fr_1939,LTR7bc_chr5_Sltr_fr_1942,LTR7bc_chrX_Sltr_fr_2672,LTR7bc_chrX_Sltr_fr_2674,LTR7bc_chrX_Sltr_fr_2706,LTR7bc_chrY_Sltr_fr_2795,LTR7bc_chrY_Sltr_fr_2796,LTR7bc_chrY_Sltr_fr_2872,LTR7d1_chr11_1ltr_int_fr_352,LTR7d1_chr11_Sltr_fr_355,LTR7d1_chr18_Sltr_fr_901,LTR7d1_chr21_Sltr_fr_1307,LTR7d1_chr2_1ltr_int_fr_1204,LTR7d1_chr2_2ltr_int_fr_1194,LTR7d1_chr2_Sltr_fr_1065,LTR7d1_chr2_Sltr_fr_1113,LTR7d1_chr2_Sltr_fr_1144,LTR7d1_chr2_Sltr_fr_1223,LTR7d1_chr3_2ltr_int_fr_1407,LTR7d1_chr3_2ltr_int_fr_1471,LTR7d1_chr3_Sltr_fr_1555,LTR7d1_chr4_1ltr_int_1622,LTR7d1_chr4_1ltr_int_fr_1621,LTR7d1_chr4_2ltr_int_fr_1625,LTR7d1_chr4_Sltr_fr_1620,LTR7d1_chr4_Sltr_fr_1706,LTR7d1_chr5_1ltr_int_fr_1888,LTR7d1_chr5_Sltr_fr_1892,LTR7d1_chr6_Sltr_fr_2074,LTR7d1_chr9_2ltr_int_fr_2405,LTR7d1_chrX_2ltr_int_fr_2630,LTR7d1_chrX_2ltr_int_fr_2691,LTR7d2_chr10_Sltr_fr_337,LTR7d2_chr11_1ltr_int_fr_364,LTR7d2_chr11_1ltr_int_fr_443,LTR7d2_chr11_1ltr_int_fr_457,LTR7d2_chr11_2ltr_int_fr_365,LTR7d2_chr11_Sltr_fr_354,LTR7d2_chr11_Sltr_fr_357,LTR7d2_chr11_Sltr_fr_397,LTR7d2_chr11_Sltr_fr_442,LTR7d2_chr13_2ltr_int_fr_684,LTR7d2_chr13_2ltr_int_fr_685,LTR7d2_chr13_2ltr_int_fr_687,LTR7d2_chr13_Sltr_fr_692,LTR7d2_chr14_1ltr_int_fr_783,LTR7d2_chr17_Sltr_fr_916,LTR7d2_chr18_2ltr_int_fr_964,LTR7d2_chr19_2ltr_int_fr_1028,LTR7d2_chr20_1ltr_int_fr_1302,LTR7d2_chr21_2ltr_int_fr_1338,LTR7d2_chr21_2ltr_int_fr_1339,LTR7d2_chr2_2ltr_int_fr_1175,LTR7d2_chr2_2ltr_int_fr_1279,LTR7d2_chr2_Sltr_fr_1096,LTR7d2_chr3_2ltr_int_fr_1477,LTR7d2_chr3_2ltr_int_fr_1542,LTR7d2_chr3_2ltr_int_fr_1579,LTR7d2_chr3_Sltr_fr_1480,LTR7d2_chr3_Sltr_fr_1481,LTR7d2_chr4_2ltr_int_fr_1656,LTR7d2_chr4_2ltr_int_fr_1670,LTR7d2_chr4_2ltr_int_fr_1833,LTR7d2_chr4_Sltr_fr_1657,LTR7d2_chr4_Sltr_fr_1658,LTR7d2_chr4_Sltr_fr_1747,LTR7d2_chr5_1ltr_int_fr_1853,LTR7d2_chr5_2ltr_int_fr_1925,LTR7d2_chr5_2ltr_int_fr_1926,LTR7d2_chr5_Sltr_fr_1954,LTR7d2_chr7_2ltr_int_fr_2245,LTR7d2_chr9_2ltr_int_fr_2446,LTR7d2_chr9_Sltr_fr_2447,LTR7d2_chrX_1ltr_int_fr_2667,LTR7d2_chrX_2ltr_int_fr_2670,LTR7d2_chrX_2ltr_int_fr_2754,LTR7d2_chrX_Sltr_fr_2669,LTR7d2_chrY_2ltr_int_fr_2798,LTR7d2_chrY_2ltr_int_fr_2871,LTR7o_chr11_1ltr_int_fr_398,LTR7o_chr11_Sltr_fr_400,LTR7o_chr11_Sltr_fr_455,LTR7o_chr13_Sltr_fr_686,LTR7o_chr14_1ltr_int_fr_759,LTR7o_chr14_2ltr_int_fr_725,LTR7o_chr14_Sltr_fr_716,LTR7o_chr14_Sltr_fr_761,LTR7o_chr16_Sltr_fr_863,LTR7o_chr17_1ltr_int_fr_896,LTR7o_chr18_2ltr_int_fr_958,LTR7o_chr18_Sltr_fr_926,LTR7o_chr1_1ltr_int_fr_22,LTR7o_chr2_1ltr_int_1146,LTR7o_chr2_Sltr_fr_1235,LTR7o_chr2_Sltr_fr_1237,LTR7o_chr3_1ltr_int_fr_1599,LTR7o_chr3_2ltr_int_fr_1606,LTR7o_chr3_Sltr_fr_1383,LTR7o_chr3_Sltr_fr_1508,LTR7o_chr3_Sltr_fr_1604,LTR7o_chr4_1ltr_int_fr_1651,LTR7o_chr4_1ltr_int_fr_1665,LTR7o_chr4_Sltr_fr_1751,LTR7o_chr4_Sltr_fr_1825,LTR7o_chr5_Sltr_fr_1982,LTR7o_chr8_1ltr_int_fr_2316,LTR7o_chr8_Sltr_fr_2357,LTR7o_chr9_Sltr_fr_2441,LTR7o_chr9_Sltr_fr_2519,LTR7o_chrX_Sltr_fr_2753,LTR7o_chrY_2ltr_int_fr_2784,LTR7o_chrY_Sltr_fr_2789,LTR7o_chrY_Sltr_fr_2791,LTR7o_chrY_Sltr_fr_2797,LTR7o_chrY_Sltr_fr_2801,LTR7u1_chr11_2ltr_int_fr_352,LTR7u1_chr18_Sltr_fr_906,LTR7u1_chr1_Sltr_fr_59,LTR7u1_chr21_2ltr_int_fr_1314,LTR7u1_chr21_Sltr_fr_1327,LTR7u1_chr2_1ltr_int_1059,LTR7u1_chr3_Sltr_fr_1351,LTR7u1_chr3_Sltr_fr_1363,LTR7u1_chr4_Sltr_fr_1710,LTR7u1_chr7_Sltr_fr_2216,LTR7u1_chr9_1ltr_int_fr_2392,LTR7u1_chrX_2ltr_int_fr_2600,LTR7u1_chrX_Sltr_fr_2626,LTR7u1_chrY_Sltr_fr_2732,LTR7u1_chrY_Sltr_fr_2734,LTR7u1_chrY_Sltr_fr_2737,LTR7up1_chr10_2ltr_int_fr_287,LTR7up1_chr10_2ltr_int_fr_288,LTR7up1_chr10_Sltr_fr_335,LTR7up1_chr11_Sltr_fr_373,LTR7up1_chr12_2ltr_int_fr_586,LTR7up1_chr13_2ltr_int_fr_684,LTR7up1_chr13_Sltr_fr_686,LTR7up1_chr16_2ltr_int_fr_854,LTR7up1_chr16_2ltr_int_fr_867,LTR7up1_chr1_1ltr_int_fr_182,LTR7up1_chr1_1ltr_int_fr_209,LTR7up1_chr1_2ltr_int_fr_208,LTR7up1_chr1_Sltr_fr_22,LTR7up1_chr20_2ltr_int_fr_1315,LTR7up1_chr21_2ltr_int_fr_1331,LTR7up1_chr21_2ltr_int_fr_1350,LTR7up1_chr21_Sltr_fr_1335,LTR7up1_chr2_Sltr_fr_1072,LTR7up1_chr2_Sltr_fr_1216,LTR7up1_chr3_1ltr_int_fr_1385,LTR7up1_chr3_1ltr_int_fr_1582,LTR7up1_chr3_2ltr_int_fr_1377,LTR7up1_chr3_2ltr_int_fr_1583,LTR7up1_chr4_1ltr_int_fr_1638,LTR7up1_chr4_1ltr_int_fr_1814,LTR7up1_chr4_2ltr_int_fr_1767,LTR7up1_chr4_2ltr_int_fr_1810,LTR7up1_chr4_2ltr_int_fr_1811,LTR7up1_chr4_2ltr_int_fr_1817,LTR7up1_chr4_Sltr_fr_1714,LTR7up1_chr4_Sltr_fr_1816,LTR7up1_chr5_1ltr_int_fr_1839,LTR7up1_chr5_1ltr_int_fr_1870,LTR7up1_chr5_2ltr_int_fr_1921,LTR7up1_chr5_Sltr_fr_1927,LTR7up1_chr6_2ltr_int_fr_2088,LTR7up1_chr6_2ltr_int_fr_2110,LTR7up1_chr8_Sltr_fr_2337,LTR7up1_chr9_1ltr_int_fr_2465,LTR7up1_chr9_2ltr_int_fr_2499,LTR7up1_chrX_2ltr_int_fr_2655,LTR7up1_chrX_2ltr_int_fr_2714,LTR7up1_chrX_2ltr_int_fr_2718,LTR7up1_chrX_2ltr_int_fr_2730,LTR7up1_chrY_1ltr_int_fr_2767,LTR7up1_chrY_2ltr_int_fr_2830,LTR7up1_chrY_2ltr_int_fr_2832,LTR7up1_chrY_2ltr_int_fr_2837,LTR7up1_chrY_Sltr_fr_2831,LTR7up2_chr10_Sltr_fr_278,LTR7up2_chr14_2ltr_int_fr_752,LTR7up2_chr1_1ltr_int_fr_201,LTR7up2_chr1_2ltr_int_fr_174,LTR7up2_chr4_1ltr_int_fr_1587,LTR7up2_chr4_1ltr_int_fr_1715,LTR7up2_chr5_Sltr_fr_1917,LTR7up2_chr7_2ltr_int_fr_2187,LTR7up2_chr8_Sltr_fr_2279,MLT2A1_1,MLT2A1_10,MLT2A1_1006,MLT2A1_1007,MLT2A1_1008,MLT2A1_1025,MLT2A1_1055,MLT2A1_1056,MLT2A1_1097,MLT2A1_11,MLT2A1_1100,MLT2A1_1112,MLT2A1_1113,MLT2A1_1114,MLT2A1_1138,MLT2A1_1161,MLT2A1_1167,MLT2A1_1168,MLT2A1_120,MLT2A1_121,MLT2A1_1221,MLT2A1_1225,MLT2A1_123,MLT2A1_1237,MLT2A1_1238,MLT2A1_124,MLT2A1_1263,MLT2A1_1267,MLT2A1_1268,MLT2A1_1269,MLT2A1_1302,MLT2A1_1303,MLT2A1_1331,MLT2A1_1358,MLT2A1_1392,MLT2A1_1429,MLT2A1_1435,MLT2A1_1448,MLT2A1_1449,MLT2A1_1454,MLT2A1_1463,MLT2A1_1475,MLT2A1_1545,MLT2A1_1569,MLT2A1_1570,MLT2A1_1571,MLT2A1_1572,MLT2A1_1573,MLT2A1_1574,MLT2A1_1575,MLT2A1_1588,MLT2A1_160,MLT2A1_1608,MLT2A1_1615,MLT2A1_1625,MLT2A1_1626,MLT2A1_1650,MLT2A1_1673,MLT2A1_1753,MLT2A1_1765,MLT2A1_1766,MLT2A1_1767,MLT2A1_1774,MLT2A1_1775,MLT2A1_1776,MLT2A1_1836,MLT2A1_1837,MLT2A1_1838,MLT2A1_1877,MLT2A1_1903,MLT2A1_1906,MLT2A1_1922,MLT2A1_1923,MLT2A1_1928,MLT2A1_1967,MLT2A1_1968,MLT2A1_1969,MLT2A1_1970,MLT2A1_1971,MLT2A1_1972,MLT2A1_1973,MLT2A1_1974,MLT2A1_2015,MLT2A1_2016,MLT2A1_2017,MLT2A1_2018,MLT2A1_2032,MLT2A1_2059,MLT2A1_2061,MLT2A1_2062,MLT2A1_2063,MLT2A1_2064,MLT2A1_2065,MLT2A1_2066,MLT2A1_2070,MLT2A1_2071,MLT2A1_2093,MLT2A1_2094,MLT2A1_2095,MLT2A1_2104,MLT2A1_2105,MLT2A1_2106,MLT2A1_2115,MLT2A1_2116,MLT2A1_2117,MLT2A1_2118,MLT2A1_2119,MLT2A1_2120,MLT2A1_2121,MLT2A1_2122,MLT2A1_2140,MLT2A1_2142,MLT2A1_215,MLT2A1_218,MLT2A1_2180,MLT2A1_2181,MLT2A1_219,MLT2A1_2197,MLT2A1_2198,MLT2A1_2199,MLT2A1_220,MLT2A1_221,MLT2A1_222,MLT2A1_223,MLT2A1_2272,MLT2A1_2273,MLT2A1_2284,MLT2A1_2285,MLT2A1_2286,MLT2A1_2287,MLT2A1_2288,MLT2A1_2289,MLT2A1_2290,MLT2A1_2311,MLT2A1_233,MLT2A1_234,MLT2A1_2378,MLT2A1_2379,MLT2A1_2380,MLT2A1_2381,MLT2A1_2394,MLT2A1_2395,MLT2A1_2396,MLT2A1_2397,MLT2A1_255,MLT2A1_27,MLT2A1_274,MLT2A1_275,MLT2A1_276,MLT2A1_277,MLT2A1_278,MLT2A1_279,MLT2A1_28,MLT2A1_280,MLT2A1_29,MLT2A1_297,MLT2A1_30,MLT2A1_309,MLT2A1_31,MLT2A1_335,MLT2A1_336,MLT2A1_374,MLT2A1_391,MLT2A1_392,MLT2A1_393,MLT2A1_394,MLT2A1_411,MLT2A1_412,MLT2A1_413,MLT2A1_427,MLT2A1_428,MLT2A1_43,MLT2A1_434,MLT2A1_435,MLT2A1_436,MLT2A1_437,MLT2A1_438,MLT2A1_439,MLT2A1_44,MLT2A1_440,MLT2A1_441,MLT2A1_442,MLT2A1_443,MLT2A1_444,MLT2A1_445,MLT2A1_446,MLT2A1_449,MLT2A1_45,MLT2A1_450,MLT2A1_451,MLT2A1_46,MLT2A1_468,MLT2A1_469,MLT2A1_470,MLT2A1_471,MLT2A1_472,MLT2A1_473,MLT2A1_477,MLT2A1_495,MLT2A1_496,MLT2A1_516,MLT2A1_540,MLT2A1_541,MLT2A1_552,MLT2A1_553,MLT2A1_554,MLT2A1_590,MLT2A1_591,MLT2A1_592,MLT2A1_593,MLT2A1_594,MLT2A1_595,MLT2A1_596,MLT2A1_597,MLT2A1_626,MLT2A1_630,MLT2A1_631,MLT2A1_632,MLT2A1_633,MLT2A1_634,MLT2A1_635,MLT2A1_636,MLT2A1_637,MLT2A1_638,MLT2A1_639,MLT2A1_663,MLT2A1_664,MLT2A1_665,MLT2A1_666,MLT2A1_667,MLT2A1_668,MLT2A1_669,MLT2A1_676,MLT2A1_677,MLT2A1_704,MLT2A1_705,MLT2A1_706,MLT2A1_709,MLT2A1_710,MLT2A1_711,MLT2A1_712,MLT2A1_713,MLT2A1_714,MLT2A1_721,MLT2A1_722,MLT2A1_723,MLT2A1_764,MLT2A1_783,MLT2A1_784,MLT2A1_785,MLT2A1_786,MLT2A1_793,MLT2A1_794,MLT2A1_795,MLT2A1_796,MLT2A1_797,MLT2A1_798,MLT2A1_799,MLT2A1_80,MLT2A1_800,MLT2A1_801,MLT2A1_802,MLT2A1_803,MLT2A1_804,MLT2A1_805,MLT2A1_806,MLT2A1_807,MLT2A1_808,MLT2A1_809,MLT2A1_81,MLT2A1_810,MLT2A1_811,MLT2A1_812,MLT2A1_813,MLT2A1_814,MLT2A1_815,MLT2A1_816,MLT2A1_817,MLT2A1_818,MLT2A1_819,MLT2A1_820,MLT2A1_821,MLT2A1_822,MLT2A1_823,MLT2A1_824,MLT2A1_825,MLT2A1_829,MLT2A1_836,MLT2A1_837,MLT2A1_838,MLT2A1_839,MLT2A1_869,MLT2A1_9,MLT2A1_900,MLT2A1_901,MLT2A1_902,MLT2A1_962,MLT2A1_963,MLT2A1_968,MLT2A1_969,MLT2A1_972,MLT2A2_100,MLT2A2_1000,MLT2A2_1001,MLT2A2_1002,MLT2A2_1003,MLT2A2_1004,MLT2A2_1005,MLT2A2_1006,MLT2A2_1007,MLT2A2_1008,MLT2A2_1009,MLT2A2_1010,MLT2A2_1011,MLT2A2_1012,MLT2A2_1013,MLT2A2_1014,MLT2A2_1015,MLT2A2_1016,MLT2A2_1017,MLT2A2_1018,MLT2A2_1019,MLT2A2_1025,MLT2A2_1026,MLT2A2_105,MLT2A2_1051,MLT2A2_1061,MLT2A2_1079,MLT2A2_1080,MLT2A2_1109,MLT2A2_111,MLT2A2_1110,MLT2A2_1117,MLT2A2_112,MLT2A2_1123,MLT2A2_1155,MLT2A2_1178,MLT2A2_1227,MLT2A2_1249,MLT2A2_1327,MLT2A2_1333,MLT2A2_1334,MLT2A2_1335,MLT2A2_1336,MLT2A2_1381,MLT2A2_1497,MLT2A2_1498,MLT2A2_1528,MLT2A2_1529,MLT2A2_1530,MLT2A2_1531,MLT2A2_1567,MLT2A2_1568,MLT2A2_1569,MLT2A2_1570,MLT2A2_1646,MLT2A2_1647,MLT2A2_1648,MLT2A2_1664,MLT2A2_1695,MLT2A2_1696,MLT2A2_17,MLT2A2_1760,MLT2A2_1768,MLT2A2_1783,MLT2A2_1784,MLT2A2_1790,MLT2A2_1791,MLT2A2_1800,MLT2A2_1801,MLT2A2_1817,MLT2A2_1835,MLT2A2_1836,MLT2A2_1887,MLT2A2_1920,MLT2A2_1921,MLT2A2_1922,MLT2A2_1923,MLT2A2_1924,MLT2A2_1925,MLT2A2_1926,MLT2A2_1952,MLT2A2_1954,MLT2A2_1962,MLT2A2_1963,MLT2A2_1964,MLT2A2_1965,MLT2A2_1966,MLT2A2_2001,MLT2A2_2005,MLT2A2_2006,MLT2A2_2007,MLT2A2_2034,MLT2A2_2035,MLT2A2_2190,MLT2A2_2191,MLT2A2_2192,MLT2A2_2193,MLT2A2_2194,MLT2A2_2196,MLT2A2_2197,MLT2A2_2201,MLT2A2_2202,MLT2A2_2203,MLT2A2_2204,MLT2A2_2205,MLT2A2_2206,MLT2A2_2207,MLT2A2_2208,MLT2A2_2209,MLT2A2_2285,MLT2A2_2347,MLT2A2_2348,MLT2A2_2355,MLT2A2_2378,MLT2A2_2379,MLT2A2_2396,MLT2A2_2407,MLT2A2_2408,MLT2A2_2411,MLT2A2_2465,MLT2A2_2468,MLT2A2_2483,MLT2A2_2484,MLT2A2_2485,MLT2A2_2486,MLT2A2_2487,MLT2A2_2488,MLT2A2_2489,MLT2A2_2490,MLT2A2_2491,MLT2A2_2492,MLT2A2_2493,MLT2A2_2494,MLT2A2_2495,MLT2A2_2503,MLT2A2_2504,MLT2A2_2505,MLT2A2_2506,MLT2A2_2507,MLT2A2_2508,MLT2A2_2509,MLT2A2_2547,MLT2A2_2548,MLT2A2_2549,MLT2A2_255,MLT2A2_2550,MLT2A2_2551,MLT2A2_2566,MLT2A2_2567,MLT2A2_2575,MLT2A2_2576,MLT2A2_2577,MLT2A2_2578,MLT2A2_2579,MLT2A2_258,MLT2A2_259,MLT2A2_260,MLT2A2_261,MLT2A2_2610,MLT2A2_2611,MLT2A2_2614,MLT2A2_2615,MLT2A2_2616,MLT2A2_2617,MLT2A2_2618,MLT2A2_2619,MLT2A2_262,MLT2A2_2620,MLT2A2_2621,MLT2A2_2622,MLT2A2_263,MLT2A2_2681,MLT2A2_2682,MLT2A2_2685,MLT2A2_2686,MLT2A2_2687,MLT2A2_2690,MLT2A2_2691,MLT2A2_2692,MLT2A2_27,MLT2A2_2701,MLT2A2_2702,MLT2A2_2703,MLT2A2_2704,MLT2A2_2705,MLT2A2_2718,MLT2A2_2719,MLT2A2_2720,MLT2A2_2725,MLT2A2_2726,MLT2A2_2727,MLT2A2_2728,MLT2A2_2729,MLT2A2_2730,MLT2A2_2731,MLT2A2_2732,MLT2A2_2733,MLT2A2_2734,MLT2A2_2735,MLT2A2_2736,MLT2A2_2737,MLT2A2_2738,MLT2A2_2739,MLT2A2_2740,MLT2A2_2741,MLT2A2_2766,MLT2A2_2779,MLT2A2_2780,MLT2A2_28,MLT2A2_2814,MLT2A2_2815,MLT2A2_2816,MLT2A2_2817,MLT2A2_2818,MLT2A2_2819,MLT2A2_2820,MLT2A2_2821,MLT2A2_2822,MLT2A2_2823,MLT2A2_2824,MLT2A2_2825,MLT2A2_2826,MLT2A2_2827,MLT2A2_2850,MLT2A2_2882,MLT2A2_29,MLT2A2_291,MLT2A2_292,MLT2A2_2931,MLT2A2_2932,MLT2A2_2933,MLT2A2_2934,MLT2A2_2935,MLT2A2_2936,MLT2A2_2937,MLT2A2_2946,MLT2A2_2947,MLT2A2_2948,MLT2A2_2949,MLT2A2_2950,MLT2A2_2970,MLT2A2_3039,MLT2A2_3040,MLT2A2_3041,MLT2A2_3042,MLT2A2_3043,MLT2A2_3044,MLT2A2_3045,MLT2A2_3046,MLT2A2_3047,MLT2A2_3048,MLT2A2_3049,MLT2A2_3057,MLT2A2_3058,MLT2A2_3059,MLT2A2_31,MLT2A2_313,MLT2A2_32,MLT2A2_322,MLT2A2_323,MLT2A2_324,MLT2A2_325,MLT2A2_326,MLT2A2_327,MLT2A2_328,MLT2A2_382,MLT2A2_39,MLT2A2_40,MLT2A2_41,MLT2A2_42,MLT2A2_420,MLT2A2_421,MLT2A2_43,MLT2A2_44,MLT2A2_462,MLT2A2_480,MLT2A2_481,MLT2A2_482,MLT2A2_483,MLT2A2_495,MLT2A2_502,MLT2A2_520,MLT2A2_523,MLT2A2_524,MLT2A2_525,MLT2A2_526,MLT2A2_527,MLT2A2_528,MLT2A2_529,MLT2A2_530,MLT2A2_531,MLT2A2_532,MLT2A2_537,MLT2A2_538,MLT2A2_539,MLT2A2_564,MLT2A2_565,MLT2A2_566,MLT2A2_567,MLT2A2_568,MLT2A2_569,MLT2A2_574,MLT2A2_575,MLT2A2_576,MLT2A2_577,MLT2A2_578,MLT2A2_579,MLT2A2_580,MLT2A2_591,MLT2A2_609,MLT2A2_610,MLT2A2_611,MLT2A2_637,MLT2A2_638,MLT2A2_7,MLT2A2_707,MLT2A2_708,MLT2A2_709,MLT2A2_710,MLT2A2_711,MLT2A2_712,MLT2A2_713,MLT2A2_714,MLT2A2_715,MLT2A2_735,MLT2A2_736,MLT2A2_763,MLT2A2_764,MLT2A2_765,MLT2A2_766,MLT2A2_767,MLT2A2_768,MLT2A2_769,MLT2A2_770,MLT2A2_771,MLT2A2_772,MLT2A2_773,MLT2A2_8,MLT2A2_812,MLT2A2_813,MLT2A2_814,MLT2A2_815,MLT2A2_816,MLT2A2_828,MLT2A2_829,MLT2A2_830,MLT2A2_854,MLT2A2_855,MLT2A2_856,MLT2A2_857,MLT2A2_858,MLT2A2_859,MLT2A2_865,MLT2A2_866,MLT2A2_867,MLT2A2_868,MLT2A2_869,MLT2A2_870,MLT2A2_871,MLT2A2_872,MLT2A2_873,MLT2A2_874,MLT2A2_875,MLT2A2_877,MLT2A2_878,MLT2A2_879,MLT2A2_880,MLT2A2_881,MLT2A2_882,MLT2A2_883,MLT2A2_888,MLT2A2_9,MLT2A2_90,MLT2A2_900,MLT2A2_964,MLT2A2_965,MLT2A2_966,MLT2A2_967,MLT2A2_968,MLT2A2_969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</si>
  <si>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CVR1,ADA,ADAM17,ADD2,ADGRL1,ADGRL3,ADGRV1,ALCAM,AMIGO2,ANXA1,ANXA2,APBB1IP,ATP2C1,BAX,BCL11B,BCL2,BMP5,BMP7,BVES,CADM1,CADM2,CARD11,CASP8,CBLL1,CBLN1,CCL19,CCR6,CD177,CD1D,CD2,CD200,CD226,CD28,CD86,CD93,CDH10,CDH11,CDH12,CDH13,CDH16,CDH18,CDH19,CDH2,CDH20,CDH26,CDH4,CDH5,CDH6,CDH7,CDH8,CDH9,CDK5R1,CDK6,CEACAM1,CHRNA7,CLDN1,CLDN10,CLDN14,CLDN16,CLDN17,CLDN20,CLDN23,CLEC4D,CLSTN2,CNTN4,COL14A1,COL19A1,CRTAM,CTNNA1,CTNNA2,CTNNA3,CTNNB1,CTNND2,CTPS1,CXADR,CYP1B1,DAB1,DCHS2,DNAJB6,DSC1,DSC3,DSCAM,DSCAML1,DSG1,EGFR,EOMES,EPCAM,ESAM,EZR,F2RL1,FADD,FAS,FAT1,FAT2,FAT3,FAT4,FER,FGG,FLRT3,FNDC3A,FOXF1,FOXP1,FUT7,FYN,FZD8,GATA3,GCNT1,GLI3,GNAS,GOLPH3,GRID2,GYPC,HMGB1,ICOS,IFNA8,IFNE,IFNG,IL15,IL1B,IL1RAPL1,IL6,IL7,IL7R,ITGA4,ITGA6,ITGA8,ITGAL,ITGAM,ITGB1,ITGB5,ITPKB,KIRREL1,KIRREL3,KIT,LAT,LGALS7,LIG4,LRP6,MAFB,MALT1,METAP1,MICB,MSN,NCAM2,NCK2,NECTIN1,NECTIN3,NEDD4,NEGR1,NKAP,NLGN1,NLGN4X,NLGN4Y,NOV,NPHP1,NPHP4,NPTN,NRXN1,NRXN3,NT5E,P2RY12,PARVA,PAX1,PCDH10,PCDH11X,PCDH11Y,PCDH15,PCDH17,PCDH18,PCDH19,PCDH20,PCDH7,PCDH8,PCDH9,PCDHA13,PCDHAC1,PDGFRA,PDLIM1,PDLIM5,PDPN,PIK3CG,PKHD1,PKP2,PLEKHA7,PLPP3,PPP3CA,PREX1,PRLR,PSEN1,PTGER4,PTPN2,PTPRD,PTPRM,PTPRT,PTPRU,RAG2,RAP2B,RAPGEF1,REG3A,RET,RHOH,RIPK2,RNASE10,ROBO1,ROBO2,RORA,S100A11,SATB1,SDK1,SDK2,SELP,SERPINB8,SHH,SLC7A11,SOX4,SOX9,SP3,SPN,STXBP6,SYK,TENM2,TENM3,TENM4,TGFB2,THBS4,THEMIS,THY1,TNFSF18,TNFSF4,TNR,TSPAN32,TTYH1,UBASH3B,UNC5D,VCAM1,ZAP70,ZFP36L1,ZFP36L2</t>
  </si>
  <si>
    <t>LTR7B_chr11_Sltr_421</t>
  </si>
  <si>
    <t>LTR7B_chr11_Sltr_441</t>
  </si>
  <si>
    <t>LTR7B_chr11_Sltr_fr_404</t>
  </si>
  <si>
    <t>LTR7B_chr11_Sltr_fr_495</t>
  </si>
  <si>
    <t>LTR7B_chr12_Sltr_fr_673</t>
  </si>
  <si>
    <t>LTR7B_chr13_1ltr_int_fr_725</t>
  </si>
  <si>
    <t>LTR7B_chr13_2ltr_int_fr_722</t>
  </si>
  <si>
    <t>LTR7B_chr13_Sltr_745</t>
  </si>
  <si>
    <t>LTR7B_chr13_Sltr_fr_741</t>
  </si>
  <si>
    <t>LTR7B_chr16_1ltr_int_923</t>
  </si>
  <si>
    <t>LTR7B_chr16_1ltr_int_940</t>
  </si>
  <si>
    <t>LTR7B_chr16_1ltr_int_fr_944</t>
  </si>
  <si>
    <t>LTR7B_chr16_Sltr_925</t>
  </si>
  <si>
    <t>LTR7B_chr16_Sltr_942</t>
  </si>
  <si>
    <t>LTR7B_chr16_Sltr_955</t>
  </si>
  <si>
    <t>LTR7B_chr16_Sltr_fr_938</t>
  </si>
  <si>
    <t>LTR7B_chr16_Sltr_fr_941</t>
  </si>
  <si>
    <t>LTR7B_chr16_Sltr_fr_956</t>
  </si>
  <si>
    <t>LTR7B_chr19_Sltr_1147</t>
  </si>
  <si>
    <t>LTR7B_chr19_Sltr_fr_1073</t>
  </si>
  <si>
    <t>LTR7B_chr1_1ltr_int_fr_176</t>
  </si>
  <si>
    <t>LTR7B_chr1_2ltr_int_fr_36</t>
  </si>
  <si>
    <t>LTR7B_chr1_Sltr_178</t>
  </si>
  <si>
    <t>LTR7B_chr1_Sltr_190</t>
  </si>
  <si>
    <t>LTR7B_chr1_Sltr_fr_220</t>
  </si>
  <si>
    <t>LTR7B_chr20_Sltr_fr_1449</t>
  </si>
  <si>
    <t>LTR7B_chr21_2ltr_int_fr_1470</t>
  </si>
  <si>
    <t>LTR7B_chr21_Sltr_fr_1478</t>
  </si>
  <si>
    <t>LTR7B_chr21_Sltr_fr_1486</t>
  </si>
  <si>
    <t>LTR7B_chr3_1ltr_int_fr_1674</t>
  </si>
  <si>
    <t>LTR7B_chr3_2ltr_int_fr_1673</t>
  </si>
  <si>
    <t>LTR7B_chr3_Sltr_1521</t>
  </si>
  <si>
    <t>LTR7B_chr3_Sltr_fr_1519</t>
  </si>
  <si>
    <t>LTR7B_chr3_Sltr_fr_1745</t>
  </si>
  <si>
    <t>LTR7B_chr3_Sltr_fr_1756</t>
  </si>
  <si>
    <t>LTR7B_chr4_2ltr_int_1821</t>
  </si>
  <si>
    <t>LTR7B_chr4_Sltr_fr_1830</t>
  </si>
  <si>
    <t>LTR7B_chr4_Sltr_fr_1902</t>
  </si>
  <si>
    <t>LTR7B_chr5_1ltr_int_2108</t>
  </si>
  <si>
    <t>LTR7B_chr5_Sltr_fr_2030</t>
  </si>
  <si>
    <t>LTR7B_chr5_Sltr_fr_2109</t>
  </si>
  <si>
    <t>LTR7B_chr5_Sltr_fr_2113</t>
  </si>
  <si>
    <t>LTR7B_chr5_Sltr_fr_2120</t>
  </si>
  <si>
    <t>LTR7B_chr6_1ltr_int_fr_2256</t>
  </si>
  <si>
    <t>LTR7B_chr6_Sltr_2343</t>
  </si>
  <si>
    <t>LTR7B_chr8_1ltr_int_fr_2616</t>
  </si>
  <si>
    <t>LTR7B_chr9_2ltr_int_2636</t>
  </si>
  <si>
    <t>LTR7B_chr9_Sltr_fr_2635</t>
  </si>
  <si>
    <t>LTR7B_chr9_Sltr_fr_2723</t>
  </si>
  <si>
    <t>LTR7B_chr9_Sltr_fr_2754</t>
  </si>
  <si>
    <t>LTR7B_chrY_Sltr_fr_3072</t>
  </si>
  <si>
    <t>LTR7C_chr10_Sltr_277</t>
  </si>
  <si>
    <t>LTR7C_chr11_Sltr_381</t>
  </si>
  <si>
    <t>LTR7C_chr11_Sltr_fr_363</t>
  </si>
  <si>
    <t>LTR7C_chr12_2ltr_int_fr_568</t>
  </si>
  <si>
    <t>LTR7C_chr13_Sltr_691</t>
  </si>
  <si>
    <t>LTR7C_chr18_Sltr_fr_991</t>
  </si>
  <si>
    <t>LTR7C_chr19_1ltr_int_1063</t>
  </si>
  <si>
    <t>LTR7C_chr19_Sltr_1028</t>
  </si>
  <si>
    <t>LTR7C_chr19_Sltr_fr_1004</t>
  </si>
  <si>
    <t>LTR7C_chr19_Sltr_fr_1005</t>
  </si>
  <si>
    <t>LTR7C_chr19_Sltr_fr_1064</t>
  </si>
  <si>
    <t>LTR7C_chr1_1ltr_int_fr_56</t>
  </si>
  <si>
    <t>LTR7C_chr1_2ltr_int_fr_125</t>
  </si>
  <si>
    <t>LTR7C_chr1_Sltr_194</t>
  </si>
  <si>
    <t>LTR7C_chr1_Sltr_fr_204</t>
  </si>
  <si>
    <t>LTR7C_chr1_Sltr_fr_58</t>
  </si>
  <si>
    <t>LTR7C_chr21_Sltr_fr_1348</t>
  </si>
  <si>
    <t>LTR7C_chr21_Sltr_fr_1372</t>
  </si>
  <si>
    <t>LTR7C_chr2_Sltr_1094</t>
  </si>
  <si>
    <t>LTR7C_chr2_Sltr_1270</t>
  </si>
  <si>
    <t>LTR7C_chr2_Sltr_1291</t>
  </si>
  <si>
    <t>LTR7C_chr2_Sltr_fr_1210</t>
  </si>
  <si>
    <t>LTR7C_chr3_1ltr_int_1419</t>
  </si>
  <si>
    <t>LTR7C_chr3_1ltr_int_fr_1589</t>
  </si>
  <si>
    <t>LTR7C_chr3_1ltr_int_fr_1620</t>
  </si>
  <si>
    <t>LTR7C_chr3_2ltr_int_fr_1634</t>
  </si>
  <si>
    <t>LTR7C_chr3_Sltr_1588</t>
  </si>
  <si>
    <t>LTR7C_chr3_Sltr_1629</t>
  </si>
  <si>
    <t>LTR7C_chr3_Sltr_1633</t>
  </si>
  <si>
    <t>LTR7C_chr3_Sltr_fr_1382</t>
  </si>
  <si>
    <t>LTR7C_chr3_Sltr_fr_1622</t>
  </si>
  <si>
    <t>LTR7C_chr4_1ltr_int_fr_1689</t>
  </si>
  <si>
    <t>LTR7C_chr4_1ltr_int_fr_1851</t>
  </si>
  <si>
    <t>LTR7C_chr4_2ltr_int_fr_1675</t>
  </si>
  <si>
    <t>LTR7C_chr4_2ltr_int_fr_1680</t>
  </si>
  <si>
    <t>LTR7C_chr4_Sltr_1697</t>
  </si>
  <si>
    <t>LTR7C_chr5_1ltr_int_fr_1902</t>
  </si>
  <si>
    <t>LTR7C_chr5_Sltr_fr_1927</t>
  </si>
  <si>
    <t>LTR7C_chr7_2ltr_int_fr_2200</t>
  </si>
  <si>
    <t>LTR7C_chr8_Sltr_fr_2444</t>
  </si>
  <si>
    <t>LTR7C_chrX_1ltr_int_fr_2671</t>
  </si>
  <si>
    <t>LTR7C_chrX_2ltr_int_fr_2636</t>
  </si>
  <si>
    <t>LTR7C_chrX_Sltr_fr_2699</t>
  </si>
  <si>
    <t>LTR7C_chrY_Sltr_2800</t>
  </si>
  <si>
    <t>LTR7C_chrY_Sltr_fr_2772</t>
  </si>
  <si>
    <t>LTR7C_chrY_Sltr_fr_2778</t>
  </si>
  <si>
    <t>LTR7C_chrY_Sltr_fr_2875</t>
  </si>
  <si>
    <t>LTR7U2_cons_chr11_1ltr_int_fr_351</t>
  </si>
  <si>
    <t>LTR7U2_cons_chr13_2ltr_int_fr_673</t>
  </si>
  <si>
    <t>LTR7U2_cons_chr16_2ltr_int_fr_858</t>
  </si>
  <si>
    <t>LTR7U2_cons_chr16_Sltr_843</t>
  </si>
  <si>
    <t>LTR7U2_cons_chr16_Sltr_fr_856</t>
  </si>
  <si>
    <t>LTR7U2_cons_chr18_2ltr_int_fr_915</t>
  </si>
  <si>
    <t>LTR7U2_cons_chr19_2ltr_int_fr_1020</t>
  </si>
  <si>
    <t>LTR7U2_cons_chr1_1ltr_int_104</t>
  </si>
  <si>
    <t>LTR7U2_cons_chr1_1ltr_int_fr_58</t>
  </si>
  <si>
    <t>LTR7U2_cons_chr1_Sltr_110</t>
  </si>
  <si>
    <t>LTR7U2_cons_chr20_2ltr_int_fr_1293</t>
  </si>
  <si>
    <t>LTR7U2_cons_chr20_Sltr_1296</t>
  </si>
  <si>
    <t>LTR7U2_cons_chr2_Sltr_fr_1123</t>
  </si>
  <si>
    <t>LTR7U2_cons_chr3_2ltr_int_fr_1348</t>
  </si>
  <si>
    <t>LTR7U2_cons_chr3_2ltr_int_fr_1362</t>
  </si>
  <si>
    <t>LTR7U2_cons_chr3_Sltr_1351</t>
  </si>
  <si>
    <t>LTR7U2_cons_chr3_Sltr_1560</t>
  </si>
  <si>
    <t>LTR7U2_cons_chr4_2ltr_int_fr_1609</t>
  </si>
  <si>
    <t>LTR7U2_cons_chr4_2ltr_int_fr_1684</t>
  </si>
  <si>
    <t>LTR7U2_cons_chr4_Sltr_1619</t>
  </si>
  <si>
    <t>LTR7U2_cons_chr4_Sltr_fr_1780</t>
  </si>
  <si>
    <t>LTR7U2_cons_chr5_1ltr_int_fr_1836</t>
  </si>
  <si>
    <t>LTR7U2_cons_chr5_Sltr_1939</t>
  </si>
  <si>
    <t>LTR7U2_cons_chr8_1ltr_int_fr_2365</t>
  </si>
  <si>
    <t>LTR7U2_cons_chr8_2ltr_int_fr_2348</t>
  </si>
  <si>
    <t>LTR7U2_cons_chr9_1ltr_int_fr_2426</t>
  </si>
  <si>
    <t>LTR7U2_cons_chrX_2ltr_int_fr_2679</t>
  </si>
  <si>
    <t>LTR7U2_cons_chrX_Sltr_2533</t>
  </si>
  <si>
    <t>LTR7U2_cons_chrX_Sltr_2595</t>
  </si>
  <si>
    <t>LTR7Y_cons_chr11_Sltr_fr_363</t>
  </si>
  <si>
    <t>LTR7Y_cons_chr13_Sltr_651</t>
  </si>
  <si>
    <t>LTR7Y_cons_chr13_Sltr_681</t>
  </si>
  <si>
    <t>LTR7Y_cons_chr16_2ltr_int_fr_899</t>
  </si>
  <si>
    <t>LTR7Y_cons_chr16_Sltr_856</t>
  </si>
  <si>
    <t>LTR7Y_cons_chr16_Sltr_fr_861</t>
  </si>
  <si>
    <t>LTR7Y_cons_chr16_Sltr_fr_876</t>
  </si>
  <si>
    <t>LTR7Y_cons_chr18_Sltr_950</t>
  </si>
  <si>
    <t>LTR7Y_cons_chr18_Sltr_fr_990</t>
  </si>
  <si>
    <t>LTR7Y_cons_chr19_Sltr_fr_1001</t>
  </si>
  <si>
    <t>LTR7Y_cons_chr19_Sltr_fr_1081</t>
  </si>
  <si>
    <t>LTR7Y_cons_chr1_1ltr_int_fr_20</t>
  </si>
  <si>
    <t>LTR7Y_cons_chr1_Sltr_192</t>
  </si>
  <si>
    <t>LTR7Y_cons_chr1_Sltr_43</t>
  </si>
  <si>
    <t>LTR7Y_cons_chr20_1ltr_int_fr_1380</t>
  </si>
  <si>
    <t>LTR7Y_cons_chr20_Sltr_1378</t>
  </si>
  <si>
    <t>LTR7Y_cons_chr20_Sltr_fr_1379</t>
  </si>
  <si>
    <t>LTR7Y_cons_chr20_Sltr_fr_1382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</si>
  <si>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</si>
  <si>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</si>
  <si>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</si>
  <si>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</si>
  <si>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</si>
  <si>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</si>
  <si>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</si>
  <si>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</si>
  <si>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</si>
  <si>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LTR7Y_cons_chr3_1ltr_int_fr_1520</t>
  </si>
  <si>
    <t>LTR7Y_cons_chr3_1ltr_int_fr_1603</t>
  </si>
  <si>
    <t>LTR7Y_cons_chr3_2ltr_int_fr_1469</t>
  </si>
  <si>
    <t>LTR7Y_cons_chr3_Sltr_fr_1679</t>
  </si>
  <si>
    <t>LTR7Y_cons_chr4_1ltr_int_fr_1901</t>
  </si>
  <si>
    <t>LTR7Y_cons_chr4_Sltr_fr_1823</t>
  </si>
  <si>
    <t>LTR7Y_cons_chr4_Sltr_fr_1853</t>
  </si>
  <si>
    <t>LTR7Y_cons_chr5_Sltr_fr_1942</t>
  </si>
  <si>
    <t>LTR7Y_cons_chr5_Sltr_fr_1982</t>
  </si>
  <si>
    <t>LTR7Y_cons_chr5_Sltr_fr_2028</t>
  </si>
  <si>
    <t>LTR7Y_cons_chr5_Sltr_fr_2036</t>
  </si>
  <si>
    <t>LTR7Y_cons_chr6_1ltr_int_fr_2165</t>
  </si>
  <si>
    <t>LTR7Y_cons_chr6_Sltr_fr_2176</t>
  </si>
  <si>
    <t>LTR7Y_cons_chr9_Sltr_fr_2649</t>
  </si>
  <si>
    <t>LTR7Y_cons_chrX_2ltr_int_fr_2772</t>
  </si>
  <si>
    <t>LTR7Y_cons_chrY_Sltr_2910</t>
  </si>
  <si>
    <t>LTR7Y_cons_chrY_Sltr_fr_2981</t>
  </si>
  <si>
    <t>LTR7bc_chr11_1ltr_int_fr_456</t>
  </si>
  <si>
    <t>LTR7bc_chr11_Sltr_fr_457</t>
  </si>
  <si>
    <t>LTR7bc_chr12_Sltr_fr_578</t>
  </si>
  <si>
    <t>LTR7bc_chr13_1ltr_int_fr_686</t>
  </si>
  <si>
    <t>LTR7bc_chr13_Sltr_fr_710</t>
  </si>
  <si>
    <t>LTR7bc_chr14_1ltr_int_fr_784</t>
  </si>
  <si>
    <t>LTR7bc_chr16_Sltr_fr_863</t>
  </si>
  <si>
    <t>LTR7bc_chr18_2ltr_int_fr_936</t>
  </si>
  <si>
    <t>LTR7bc_chr18_Sltr_fr_934</t>
  </si>
  <si>
    <t>LTR7bc_chr1_1ltr_int_fr_20</t>
  </si>
  <si>
    <t>LTR7bc_chr1_Sltr_fr_210</t>
  </si>
  <si>
    <t>LTR7bc_chr20_2ltr_int_fr_1306</t>
  </si>
  <si>
    <t>LTR7bc_chr20_Sltr_fr_1336</t>
  </si>
  <si>
    <t>LTR7bc_chr20_Sltr_fr_1338</t>
  </si>
  <si>
    <t>LTR7bc_chr21_Sltr_fr_1351</t>
  </si>
  <si>
    <t>LTR7bc_chr2_1ltr_int_fr_1180</t>
  </si>
  <si>
    <t>LTR7bc_chr2_1ltr_int_fr_1254</t>
  </si>
  <si>
    <t>LTR7bc_chr2_Sltr_fr_1237</t>
  </si>
  <si>
    <t>LTR7bc_chr3_1ltr_int_fr_1607</t>
  </si>
  <si>
    <t>LTR7bc_chr3_Sltr_fr_1394</t>
  </si>
  <si>
    <t>LTR7bc_chr3_Sltr_fr_1610</t>
  </si>
  <si>
    <t>LTR7bc_chr4_1ltr_int_fr_1654</t>
  </si>
  <si>
    <t>LTR7bc_chr4_2ltr_int_fr_1629</t>
  </si>
  <si>
    <t>LTR7bc_chr4_2ltr_int_fr_1665</t>
  </si>
  <si>
    <t>LTR7bc_chr4_Sltr_fr_1784</t>
  </si>
  <si>
    <t>LTR7bc_chr5_1ltr_int_fr_1939</t>
  </si>
  <si>
    <t>LTR7bc_chr5_Sltr_fr_1942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</si>
  <si>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</si>
  <si>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</si>
  <si>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</si>
  <si>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</si>
  <si>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</si>
  <si>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LTR7bc_chrY_Sltr_fr_2872</t>
  </si>
  <si>
    <t>LTR7d1_chr11_1ltr_int_fr_352</t>
  </si>
  <si>
    <t>LTR7d1_chr11_Sltr_fr_355</t>
  </si>
  <si>
    <t>LTR7d1_chr18_Sltr_fr_901</t>
  </si>
  <si>
    <t>LTR7d1_chr21_Sltr_fr_1307</t>
  </si>
  <si>
    <t>LTR7d1_chr2_1ltr_int_fr_1204</t>
  </si>
  <si>
    <t>LTR7d1_chr2_2ltr_int_fr_1194</t>
  </si>
  <si>
    <t>LTR7d1_chr2_Sltr_fr_1065</t>
  </si>
  <si>
    <t>LTR7d1_chr2_Sltr_fr_1113</t>
  </si>
  <si>
    <t>LTR7d1_chr2_Sltr_fr_1144</t>
  </si>
  <si>
    <t>LTR7d1_chr2_Sltr_fr_1223</t>
  </si>
  <si>
    <t>LTR7d1_chr3_2ltr_int_fr_1407</t>
  </si>
  <si>
    <t>LTR7d1_chr3_2ltr_int_fr_1471</t>
  </si>
  <si>
    <t>LTR7d1_chr3_Sltr_fr_1555</t>
  </si>
  <si>
    <t>LTR7d1_chr4_1ltr_int_1622</t>
  </si>
  <si>
    <t>LTR7d1_chr4_1ltr_int_fr_1621</t>
  </si>
  <si>
    <t>LTR7d1_chr4_2ltr_int_fr_1625</t>
  </si>
  <si>
    <t>LTR7d1_chr4_Sltr_fr_1620</t>
  </si>
  <si>
    <t>LTR7d1_chr4_Sltr_fr_1706</t>
  </si>
  <si>
    <t>LTR7d1_chr5_1ltr_int_fr_1888</t>
  </si>
  <si>
    <t>LTR7d1_chr5_Sltr_fr_1892</t>
  </si>
  <si>
    <t>LTR7d1_chr6_Sltr_fr_2074</t>
  </si>
  <si>
    <t>LTR7d1_chr9_2ltr_int_fr_2405</t>
  </si>
  <si>
    <t>LTR7d1_chrX_2ltr_int_fr_2630</t>
  </si>
  <si>
    <t>LTR7d1_chrX_2ltr_int_fr_2691</t>
  </si>
  <si>
    <t>LTR7d2_chr10_Sltr_fr_337</t>
  </si>
  <si>
    <t>LTR7d2_chr11_1ltr_int_fr_364</t>
  </si>
  <si>
    <t>LTR7d2_chr11_1ltr_int_fr_443</t>
  </si>
  <si>
    <t>LTR7d2_chr11_1ltr_int_fr_457</t>
  </si>
  <si>
    <t>LTR7d2_chr11_2ltr_int_fr_365</t>
  </si>
  <si>
    <t>LTR7d2_chr11_Sltr_fr_354</t>
  </si>
  <si>
    <t>LTR7d2_chr11_Sltr_fr_357</t>
  </si>
  <si>
    <t>LTR7d2_chr11_Sltr_fr_397</t>
  </si>
  <si>
    <t>LTR7d2_chr11_Sltr_fr_442</t>
  </si>
  <si>
    <t>LTR7d2_chr13_2ltr_int_fr_684</t>
  </si>
  <si>
    <t>LTR7d2_chr13_2ltr_int_fr_685</t>
  </si>
  <si>
    <t>LTR7d2_chr13_2ltr_int_fr_687</t>
  </si>
  <si>
    <t>LTR7d2_chr13_Sltr_fr_692</t>
  </si>
  <si>
    <t>LTR7d2_chr14_1ltr_int_fr_783</t>
  </si>
  <si>
    <t>LTR7d2_chr17_Sltr_fr_916</t>
  </si>
  <si>
    <t>LTR7d2_chr18_2ltr_int_fr_964</t>
  </si>
  <si>
    <t>LTR7d2_chr19_2ltr_int_fr_1028</t>
  </si>
  <si>
    <t>LTR7d2_chr20_1ltr_int_fr_1302</t>
  </si>
  <si>
    <t>LTR7d2_chr21_2ltr_int_fr_1338</t>
  </si>
  <si>
    <t>LTR7d2_chr21_2ltr_int_fr_1339</t>
  </si>
  <si>
    <t>LTR7d2_chr2_2ltr_int_fr_1175</t>
  </si>
  <si>
    <t>LTR7d2_chr2_2ltr_int_fr_1279</t>
  </si>
  <si>
    <t>LTR7d2_chr2_Sltr_fr_1096</t>
  </si>
  <si>
    <t>LTR7d2_chr3_2ltr_int_fr_1477</t>
  </si>
  <si>
    <t>LTR7d2_chr3_2ltr_int_fr_1542</t>
  </si>
  <si>
    <t>LTR7d2_chr3_2ltr_int_fr_1579</t>
  </si>
  <si>
    <t>LTR7d2_chr3_Sltr_fr_1480</t>
  </si>
  <si>
    <t>LTR7d2_chr3_Sltr_fr_1481</t>
  </si>
  <si>
    <t>LTR7d2_chr4_2ltr_int_fr_1656</t>
  </si>
  <si>
    <t>LTR7d2_chr4_2ltr_int_fr_1670</t>
  </si>
  <si>
    <t>LTR7d2_chr4_2ltr_int_fr_1833</t>
  </si>
  <si>
    <t>LTR7d2_chr4_Sltr_fr_1657</t>
  </si>
  <si>
    <t>LTR7d2_chr4_Sltr_fr_1658</t>
  </si>
  <si>
    <t>LTR7d2_chr4_Sltr_fr_1747</t>
  </si>
  <si>
    <t>LTR7d2_chr5_1ltr_int_fr_1853</t>
  </si>
  <si>
    <t>LTR7d2_chr5_2ltr_int_fr_1925</t>
  </si>
  <si>
    <t>LTR7d2_chr5_2ltr_int_fr_1926</t>
  </si>
  <si>
    <t>LTR7d2_chr5_Sltr_fr_1954</t>
  </si>
  <si>
    <t>LTR7d2_chr7_2ltr_int_fr_2245</t>
  </si>
  <si>
    <t>LTR7d2_chr9_2ltr_int_fr_2446</t>
  </si>
  <si>
    <t>LTR7d2_chr9_Sltr_fr_2447</t>
  </si>
  <si>
    <t>LTR7d2_chrX_1ltr_int_fr_2667</t>
  </si>
  <si>
    <t>LTR7d2_chrX_2ltr_int_fr_2670</t>
  </si>
  <si>
    <t>LTR7d2_chrX_2ltr_int_fr_2754</t>
  </si>
  <si>
    <t>LTR7d2_chrX_Sltr_fr_2669</t>
  </si>
  <si>
    <t>LTR7d2_chrY_2ltr_int_fr_2798</t>
  </si>
  <si>
    <t>LTR7d2_chrY_2ltr_int_fr_2871</t>
  </si>
  <si>
    <t>LTR7o_chr11_1ltr_int_fr_398</t>
  </si>
  <si>
    <t>LTR7o_chr11_Sltr_fr_400</t>
  </si>
  <si>
    <t>LTR7o_chr11_Sltr_fr_455</t>
  </si>
  <si>
    <t>LTR7o_chr13_Sltr_fr_686</t>
  </si>
  <si>
    <t>LTR7o_chr14_1ltr_int_fr_759</t>
  </si>
  <si>
    <t>LTR7o_chr14_2ltr_int_fr_725</t>
  </si>
  <si>
    <t>LTR7o_chr14_Sltr_fr_716</t>
  </si>
  <si>
    <t>LTR7o_chr14_Sltr_fr_761</t>
  </si>
  <si>
    <t>LTR7o_chr16_Sltr_fr_863</t>
  </si>
  <si>
    <t>LTR7o_chr17_1ltr_int_fr_896</t>
  </si>
  <si>
    <t>LTR7o_chr18_2ltr_int_fr_958</t>
  </si>
  <si>
    <t>LTR7o_chr18_Sltr_fr_926</t>
  </si>
  <si>
    <t>LTR7o_chr1_1ltr_int_fr_22</t>
  </si>
  <si>
    <t>LTR7o_chr2_1ltr_int_1146</t>
  </si>
  <si>
    <t>LTR7o_chr2_Sltr_fr_1235</t>
  </si>
  <si>
    <t>LTR7o_chr2_Sltr_fr_1237</t>
  </si>
  <si>
    <t>LTR7o_chr3_1ltr_int_fr_1599</t>
  </si>
  <si>
    <t>LTR7o_chr3_2ltr_int_fr_1606</t>
  </si>
  <si>
    <t>LTR7o_chr3_Sltr_fr_1383</t>
  </si>
  <si>
    <t>LTR7o_chr3_Sltr_fr_1508</t>
  </si>
  <si>
    <t>LTR7o_chr3_Sltr_fr_1604</t>
  </si>
  <si>
    <t>LTR7o_chr4_1ltr_int_fr_1651</t>
  </si>
  <si>
    <t>LTR7o_chr4_1ltr_int_fr_1665</t>
  </si>
  <si>
    <t>LTR7o_chr4_Sltr_fr_1751</t>
  </si>
  <si>
    <t>LTR7o_chr4_Sltr_fr_1825</t>
  </si>
  <si>
    <t>LTR7o_chr5_Sltr_fr_1982</t>
  </si>
  <si>
    <t>LTR7o_chr8_1ltr_int_fr_2316</t>
  </si>
  <si>
    <t>LTR7o_chr8_Sltr_fr_2357</t>
  </si>
  <si>
    <t>LTR7o_chr9_Sltr_fr_2441</t>
  </si>
  <si>
    <t>LTR7o_chr9_Sltr_fr_2519</t>
  </si>
  <si>
    <t>LTR7o_chrX_Sltr_fr_2753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</si>
  <si>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</si>
  <si>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</si>
  <si>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</si>
  <si>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</si>
  <si>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</si>
  <si>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LTR7u1_chr11_2ltr_int_fr_352</t>
  </si>
  <si>
    <t>LTR7u1_chr18_Sltr_fr_906</t>
  </si>
  <si>
    <t>LTR7u1_chr1_Sltr_fr_59</t>
  </si>
  <si>
    <t>LTR7u1_chr21_2ltr_int_fr_1314</t>
  </si>
  <si>
    <t>LTR7u1_chr21_Sltr_fr_1327</t>
  </si>
  <si>
    <t>LTR7u1_chr2_1ltr_int_1059</t>
  </si>
  <si>
    <t>LTR7u1_chr3_Sltr_fr_1351</t>
  </si>
  <si>
    <t>LTR7u1_chr3_Sltr_fr_1363</t>
  </si>
  <si>
    <t>LTR7u1_chr4_Sltr_fr_1710</t>
  </si>
  <si>
    <t>LTR7u1_chr7_Sltr_fr_2216</t>
  </si>
  <si>
    <t>LTR7u1_chr9_1ltr_int_fr_2392</t>
  </si>
  <si>
    <t>LTR7u1_chrX_2ltr_int_fr_2600</t>
  </si>
  <si>
    <t>LTR7u1_chrX_Sltr_fr_2626</t>
  </si>
  <si>
    <t>LTR7u1_chrY_Sltr_fr_2732</t>
  </si>
  <si>
    <t>LTR7u1_chrY_Sltr_fr_2734</t>
  </si>
  <si>
    <t>LTR7u1_chrY_Sltr_fr_2737</t>
  </si>
  <si>
    <t>LTR7up1_chr10_2ltr_int_fr_287</t>
  </si>
  <si>
    <t>LTR7up1_chr10_2ltr_int_fr_288</t>
  </si>
  <si>
    <t>LTR7up1_chr10_Sltr_fr_335</t>
  </si>
  <si>
    <t>LTR7up1_chr11_Sltr_fr_373</t>
  </si>
  <si>
    <t>LTR7up1_chr12_2ltr_int_fr_586</t>
  </si>
  <si>
    <t>LTR7up1_chr13_2ltr_int_fr_684</t>
  </si>
  <si>
    <t>LTR7up1_chr13_Sltr_fr_686</t>
  </si>
  <si>
    <t>LTR7up1_chr16_2ltr_int_fr_854</t>
  </si>
  <si>
    <t>LTR7up1_chr16_2ltr_int_fr_867</t>
  </si>
  <si>
    <t>LTR7up1_chr1_1ltr_int_fr_182</t>
  </si>
  <si>
    <t>LTR7up1_chr1_1ltr_int_fr_209</t>
  </si>
  <si>
    <t>LTR7up1_chr1_2ltr_int_fr_208</t>
  </si>
  <si>
    <t>LTR7up1_chr1_Sltr_fr_22</t>
  </si>
  <si>
    <t>LTR7up1_chr20_2ltr_int_fr_1315</t>
  </si>
  <si>
    <t>LTR7up1_chr21_2ltr_int_fr_1331</t>
  </si>
  <si>
    <t>LTR7up1_chr21_2ltr_int_fr_1350</t>
  </si>
  <si>
    <t>LTR7up1_chr21_Sltr_fr_1335</t>
  </si>
  <si>
    <t>LTR7up1_chr2_Sltr_fr_1072</t>
  </si>
  <si>
    <t>LTR7up1_chr2_Sltr_fr_1216</t>
  </si>
  <si>
    <t>LTR7up1_chr3_1ltr_int_fr_1385</t>
  </si>
  <si>
    <t>LTR7up1_chr3_1ltr_int_fr_1582</t>
  </si>
  <si>
    <t>LTR7up1_chr3_2ltr_int_fr_1377</t>
  </si>
  <si>
    <t>LTR7up1_chr3_2ltr_int_fr_1583</t>
  </si>
  <si>
    <t>LTR7up1_chr4_1ltr_int_fr_1638</t>
  </si>
  <si>
    <t>LTR7up1_chr4_1ltr_int_fr_1814</t>
  </si>
  <si>
    <t>LTR7up1_chr4_2ltr_int_fr_1767</t>
  </si>
  <si>
    <t>LTR7up1_chr4_2ltr_int_fr_1810</t>
  </si>
  <si>
    <t>LTR7up1_chr4_2ltr_int_fr_1811</t>
  </si>
  <si>
    <t>LTR7up1_chr4_2ltr_int_fr_1817</t>
  </si>
  <si>
    <t>LTR7up1_chr4_Sltr_fr_1714</t>
  </si>
  <si>
    <t>LTR7up1_chr4_Sltr_fr_1816</t>
  </si>
  <si>
    <t>LTR7up1_chr5_1ltr_int_fr_1839</t>
  </si>
  <si>
    <t>LTR7up1_chr5_1ltr_int_fr_1870</t>
  </si>
  <si>
    <t>LTR7up1_chr5_2ltr_int_fr_1921</t>
  </si>
  <si>
    <t>LTR7up1_chr5_Sltr_fr_1927</t>
  </si>
  <si>
    <t>LTR7up1_chr6_2ltr_int_fr_2088</t>
  </si>
  <si>
    <t>LTR7up1_chr6_2ltr_int_fr_2110</t>
  </si>
  <si>
    <t>LTR7up1_chr8_Sltr_fr_2337</t>
  </si>
  <si>
    <t>LTR7up1_chr9_1ltr_int_fr_2465</t>
  </si>
  <si>
    <t>LTR7up1_chr9_2ltr_int_fr_2499</t>
  </si>
  <si>
    <t>LTR7up1_chrX_2ltr_int_fr_2655</t>
  </si>
  <si>
    <t>LTR7up1_chrX_2ltr_int_fr_2714</t>
  </si>
  <si>
    <t>LTR7up1_chrX_2ltr_int_fr_2718</t>
  </si>
  <si>
    <t>LTR7up1_chrX_2ltr_int_fr_2730</t>
  </si>
  <si>
    <t>LTR7up1_chrY_1ltr_int_fr_2767</t>
  </si>
  <si>
    <t>LTR7up1_chrY_2ltr_int_fr_2830</t>
  </si>
  <si>
    <t>LTR7up1_chrY_2ltr_int_fr_2832</t>
  </si>
  <si>
    <t>LTR7up1_chrY_2ltr_int_fr_2837</t>
  </si>
  <si>
    <t>LTR7up1_chrY_Sltr_fr_2831</t>
  </si>
  <si>
    <t>LTR7up2_chr10_Sltr_fr_278</t>
  </si>
  <si>
    <t>LTR7up2_chr14_2ltr_int_fr_752</t>
  </si>
  <si>
    <t>LTR7up2_chr1_1ltr_int_fr_201</t>
  </si>
  <si>
    <t>LTR7up2_chr1_2ltr_int_fr_174</t>
  </si>
  <si>
    <t>LTR7up2_chr4_1ltr_int_fr_1587</t>
  </si>
  <si>
    <t>LTR7up2_chr4_1ltr_int_fr_1715</t>
  </si>
  <si>
    <t>LTR7up2_chr5_Sltr_fr_1917</t>
  </si>
  <si>
    <t>LTR7up2_chr7_2ltr_int_fr_2187</t>
  </si>
  <si>
    <t>LTR7up2_chr8_Sltr_fr_2279</t>
  </si>
  <si>
    <t>MLT2A1_1</t>
  </si>
  <si>
    <t>MLT2A1_10</t>
  </si>
  <si>
    <t>MLT2A1_1006</t>
  </si>
  <si>
    <t>MLT2A1_1007</t>
  </si>
  <si>
    <t>MLT2A1_1008</t>
  </si>
  <si>
    <t>MLT2A1_1025</t>
  </si>
  <si>
    <t>MLT2A1_1055</t>
  </si>
  <si>
    <t>MLT2A1_1056</t>
  </si>
  <si>
    <t>MLT2A1_1097</t>
  </si>
  <si>
    <t>MLT2A1_11</t>
  </si>
  <si>
    <t>MLT2A1_1100</t>
  </si>
  <si>
    <t>MLT2A1_1112</t>
  </si>
  <si>
    <t>MLT2A1_1113</t>
  </si>
  <si>
    <t>MLT2A1_1114</t>
  </si>
  <si>
    <t>MLT2A1_1138</t>
  </si>
  <si>
    <t>MLT2A1_1161</t>
  </si>
  <si>
    <t>MLT2A1_1167</t>
  </si>
  <si>
    <t>MLT2A1_1168</t>
  </si>
  <si>
    <t>MLT2A1_120</t>
  </si>
  <si>
    <t>MLT2A1_121</t>
  </si>
  <si>
    <t>MLT2A1_1221</t>
  </si>
  <si>
    <t>MLT2A1_1225</t>
  </si>
  <si>
    <t>MLT2A1_123</t>
  </si>
  <si>
    <t>MLT2A1_1237</t>
  </si>
  <si>
    <t>MLT2A1_1238</t>
  </si>
  <si>
    <t>MLT2A1_124</t>
  </si>
  <si>
    <t>MLT2A1_1263</t>
  </si>
  <si>
    <t>MLT2A1_1267</t>
  </si>
  <si>
    <t>MLT2A1_1268</t>
  </si>
  <si>
    <t>MLT2A1_1269</t>
  </si>
  <si>
    <t>MLT2A1_1302</t>
  </si>
  <si>
    <t>MLT2A1_1303</t>
  </si>
  <si>
    <t>MLT2A1_1331</t>
  </si>
  <si>
    <t>MLT2A1_1358</t>
  </si>
  <si>
    <t>MLT2A1_1392</t>
  </si>
  <si>
    <t>MLT2A1_1429</t>
  </si>
  <si>
    <t>MLT2A1_1435</t>
  </si>
  <si>
    <t>MLT2A1_1448</t>
  </si>
  <si>
    <t>MLT2A1_1449</t>
  </si>
  <si>
    <t>MLT2A1_1454</t>
  </si>
  <si>
    <t>MLT2A1_1463</t>
  </si>
  <si>
    <t>MLT2A1_1475</t>
  </si>
  <si>
    <t>MLT2A1_1545</t>
  </si>
  <si>
    <t>MLT2A1_1569</t>
  </si>
  <si>
    <t>MLT2A1_1570</t>
  </si>
  <si>
    <t>MLT2A1_1571</t>
  </si>
  <si>
    <t>MLT2A1_1572</t>
  </si>
  <si>
    <t>MLT2A1_1573</t>
  </si>
  <si>
    <t>MLT2A1_1574</t>
  </si>
  <si>
    <t>MLT2A1_1575</t>
  </si>
  <si>
    <t>MLT2A1_1588</t>
  </si>
  <si>
    <t>MLT2A1_160</t>
  </si>
  <si>
    <t>MLT2A1_1608</t>
  </si>
  <si>
    <t>MLT2A1_1615</t>
  </si>
  <si>
    <t>MLT2A1_1625</t>
  </si>
  <si>
    <t>MLT2A1_1626</t>
  </si>
  <si>
    <t>MLT2A1_1650</t>
  </si>
  <si>
    <t>MLT2A1_1673</t>
  </si>
  <si>
    <t>MLT2A1_1753</t>
  </si>
  <si>
    <t>MLT2A1_1765</t>
  </si>
  <si>
    <t>MLT2A1_1766</t>
  </si>
  <si>
    <t>MLT2A1_1767</t>
  </si>
  <si>
    <t>MLT2A1_1774</t>
  </si>
  <si>
    <t>MLT2A1_1775</t>
  </si>
  <si>
    <t>MLT2A1_1776</t>
  </si>
  <si>
    <t>MLT2A1_1836</t>
  </si>
  <si>
    <t>MLT2A1_1837</t>
  </si>
  <si>
    <t>MLT2A1_1838</t>
  </si>
  <si>
    <t>MLT2A1_1877</t>
  </si>
  <si>
    <t>MLT2A1_1903</t>
  </si>
  <si>
    <t>MLT2A1_1906</t>
  </si>
  <si>
    <t>MLT2A1_1922</t>
  </si>
  <si>
    <t>MLT2A1_1923</t>
  </si>
  <si>
    <t>MLT2A1_1928</t>
  </si>
  <si>
    <t>MLT2A1_1967</t>
  </si>
  <si>
    <t>MLT2A1_1968</t>
  </si>
  <si>
    <t>MLT2A1_1969</t>
  </si>
  <si>
    <t>MLT2A1_1970</t>
  </si>
  <si>
    <t>MLT2A1_1971</t>
  </si>
  <si>
    <t>MLT2A1_1972</t>
  </si>
  <si>
    <t>MLT2A1_1973</t>
  </si>
  <si>
    <t>MLT2A1_1974</t>
  </si>
  <si>
    <t>MLT2A1_2015</t>
  </si>
  <si>
    <t>MLT2A1_2016</t>
  </si>
  <si>
    <t>MLT2A1_2017</t>
  </si>
  <si>
    <t>MLT2A1_2018</t>
  </si>
  <si>
    <t>MLT2A1_2032</t>
  </si>
  <si>
    <t>MLT2A1_2059</t>
  </si>
  <si>
    <t>MLT2A1_2061</t>
  </si>
  <si>
    <t>MLT2A1_2062</t>
  </si>
  <si>
    <t>MLT2A1_2063</t>
  </si>
  <si>
    <t>MLT2A1_2064</t>
  </si>
  <si>
    <t>MLT2A1_2065</t>
  </si>
  <si>
    <t>MLT2A1_2066</t>
  </si>
  <si>
    <t>MLT2A1_2070</t>
  </si>
  <si>
    <t>MLT2A1_2071</t>
  </si>
  <si>
    <t>MLT2A1_2093</t>
  </si>
  <si>
    <t>MLT2A1_2094</t>
  </si>
  <si>
    <t>MLT2A1_2095</t>
  </si>
  <si>
    <t>MLT2A1_2104</t>
  </si>
  <si>
    <t>MLT2A1_2105</t>
  </si>
  <si>
    <t>MLT2A1_2106</t>
  </si>
  <si>
    <t>MLT2A1_2115</t>
  </si>
  <si>
    <t>MLT2A1_2116</t>
  </si>
  <si>
    <t>MLT2A1_2117</t>
  </si>
  <si>
    <t>MLT2A1_2118</t>
  </si>
  <si>
    <t>MLT2A1_2119</t>
  </si>
  <si>
    <t>MLT2A1_2120</t>
  </si>
  <si>
    <t>MLT2A1_2121</t>
  </si>
  <si>
    <t>MLT2A1_2122</t>
  </si>
  <si>
    <t>MLT2A1_2140</t>
  </si>
  <si>
    <t>MLT2A1_2142</t>
  </si>
  <si>
    <t>MLT2A1_215</t>
  </si>
  <si>
    <t>MLT2A1_218</t>
  </si>
  <si>
    <t>MLT2A1_2180</t>
  </si>
  <si>
    <t>MLT2A1_2181</t>
  </si>
  <si>
    <t>MLT2A1_219</t>
  </si>
  <si>
    <t>MLT2A1_2197</t>
  </si>
  <si>
    <t>MLT2A1_2198</t>
  </si>
  <si>
    <t>MLT2A1_2199</t>
  </si>
  <si>
    <t>MLT2A1_220</t>
  </si>
  <si>
    <t>MLT2A1_221</t>
  </si>
  <si>
    <t>MLT2A1_222</t>
  </si>
  <si>
    <t>MLT2A1_223</t>
  </si>
  <si>
    <t>MLT2A1_2272</t>
  </si>
  <si>
    <t>MLT2A1_2273</t>
  </si>
  <si>
    <t>MLT2A1_2284</t>
  </si>
  <si>
    <t>MLT2A1_2285</t>
  </si>
  <si>
    <t>MLT2A1_2286</t>
  </si>
  <si>
    <t>MLT2A1_2287</t>
  </si>
  <si>
    <t>MLT2A1_2288</t>
  </si>
  <si>
    <t>MLT2A1_2289</t>
  </si>
  <si>
    <t>MLT2A1_2290</t>
  </si>
  <si>
    <t>MLT2A1_2311</t>
  </si>
  <si>
    <t>MLT2A1_233</t>
  </si>
  <si>
    <t>MLT2A1_234</t>
  </si>
  <si>
    <t>MLT2A1_2378</t>
  </si>
  <si>
    <t>MLT2A1_2379</t>
  </si>
  <si>
    <t>MLT2A1_2380</t>
  </si>
  <si>
    <t>MLT2A1_2381</t>
  </si>
  <si>
    <t>MLT2A1_2394</t>
  </si>
  <si>
    <t>MLT2A1_2395</t>
  </si>
  <si>
    <t>MLT2A1_2396</t>
  </si>
  <si>
    <t>MLT2A1_2397</t>
  </si>
  <si>
    <t>MLT2A1_255</t>
  </si>
  <si>
    <t>MLT2A1_27</t>
  </si>
  <si>
    <t>MLT2A1_274</t>
  </si>
  <si>
    <t>MLT2A1_275</t>
  </si>
  <si>
    <t>MLT2A1_276</t>
  </si>
  <si>
    <t>MLT2A1_277</t>
  </si>
  <si>
    <t>MLT2A1_278</t>
  </si>
  <si>
    <t>MLT2A1_279</t>
  </si>
  <si>
    <t>MLT2A1_28</t>
  </si>
  <si>
    <t>MLT2A1_280</t>
  </si>
  <si>
    <t>MLT2A1_29</t>
  </si>
  <si>
    <t>MLT2A1_297</t>
  </si>
  <si>
    <t>MLT2A1_30</t>
  </si>
  <si>
    <t>MLT2A1_309</t>
  </si>
  <si>
    <t>MLT2A1_31</t>
  </si>
  <si>
    <t>MLT2A1_335</t>
  </si>
  <si>
    <t>MLT2A1_336</t>
  </si>
  <si>
    <t>MLT2A1_374</t>
  </si>
  <si>
    <t>MLT2A1_391</t>
  </si>
  <si>
    <t>MLT2A1_392</t>
  </si>
  <si>
    <t>MLT2A1_393</t>
  </si>
  <si>
    <t>MLT2A1_394</t>
  </si>
  <si>
    <t>MLT2A1_411</t>
  </si>
  <si>
    <t>MLT2A1_412</t>
  </si>
  <si>
    <t>MLT2A1_413</t>
  </si>
  <si>
    <t>MLT2A1_427</t>
  </si>
  <si>
    <t>MLT2A1_428</t>
  </si>
  <si>
    <t>MLT2A1_43</t>
  </si>
  <si>
    <t>MLT2A1_434</t>
  </si>
  <si>
    <t>MLT2A1_435</t>
  </si>
  <si>
    <t>MLT2A1_436</t>
  </si>
  <si>
    <t>MLT2A1_437</t>
  </si>
  <si>
    <t>MLT2A1_438</t>
  </si>
  <si>
    <t>MLT2A1_439</t>
  </si>
  <si>
    <t>MLT2A1_44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</si>
  <si>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</si>
  <si>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</si>
  <si>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</si>
  <si>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</si>
  <si>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</si>
  <si>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</si>
  <si>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</si>
  <si>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MLT2A1_449</t>
  </si>
  <si>
    <t>MLT2A1_45</t>
  </si>
  <si>
    <t>MLT2A1_450</t>
  </si>
  <si>
    <t>MLT2A1_451</t>
  </si>
  <si>
    <t>MLT2A1_46</t>
  </si>
  <si>
    <t>MLT2A1_468</t>
  </si>
  <si>
    <t>MLT2A1_469</t>
  </si>
  <si>
    <t>MLT2A1_470</t>
  </si>
  <si>
    <t>MLT2A1_471</t>
  </si>
  <si>
    <t>MLT2A1_472</t>
  </si>
  <si>
    <t>MLT2A1_473</t>
  </si>
  <si>
    <t>MLT2A1_477</t>
  </si>
  <si>
    <t>MLT2A1_495</t>
  </si>
  <si>
    <t>MLT2A1_496</t>
  </si>
  <si>
    <t>MLT2A1_516</t>
  </si>
  <si>
    <t>MLT2A1_540</t>
  </si>
  <si>
    <t>MLT2A1_541</t>
  </si>
  <si>
    <t>MLT2A1_552</t>
  </si>
  <si>
    <t>MLT2A1_553</t>
  </si>
  <si>
    <t>MLT2A1_554</t>
  </si>
  <si>
    <t>MLT2A1_590</t>
  </si>
  <si>
    <t>MLT2A1_591</t>
  </si>
  <si>
    <t>MLT2A1_592</t>
  </si>
  <si>
    <t>MLT2A1_593</t>
  </si>
  <si>
    <t>MLT2A1_594</t>
  </si>
  <si>
    <t>MLT2A1_595</t>
  </si>
  <si>
    <t>MLT2A1_596</t>
  </si>
  <si>
    <t>MLT2A1_597</t>
  </si>
  <si>
    <t>MLT2A1_626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</si>
  <si>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</si>
  <si>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</si>
  <si>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</si>
  <si>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</si>
  <si>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</si>
  <si>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</si>
  <si>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</si>
  <si>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</si>
  <si>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</si>
  <si>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</si>
  <si>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</si>
  <si>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</si>
  <si>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</si>
  <si>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</si>
  <si>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</si>
  <si>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</si>
  <si>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</si>
  <si>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MLT2A1_676</t>
  </si>
  <si>
    <t>MLT2A1_677</t>
  </si>
  <si>
    <t>MLT2A1_704</t>
  </si>
  <si>
    <t>MLT2A1_705</t>
  </si>
  <si>
    <t>MLT2A1_706</t>
  </si>
  <si>
    <t>MLT2A1_709</t>
  </si>
  <si>
    <t>MLT2A1_710</t>
  </si>
  <si>
    <t>MLT2A1_711</t>
  </si>
  <si>
    <t>MLT2A1_712</t>
  </si>
  <si>
    <t>MLT2A1_713</t>
  </si>
  <si>
    <t>MLT2A1_714</t>
  </si>
  <si>
    <t>MLT2A1_721</t>
  </si>
  <si>
    <t>MLT2A1_722</t>
  </si>
  <si>
    <t>MLT2A1_723</t>
  </si>
  <si>
    <t>MLT2A1_764</t>
  </si>
  <si>
    <t>MLT2A1_783</t>
  </si>
  <si>
    <t>MLT2A1_784</t>
  </si>
  <si>
    <t>MLT2A1_785</t>
  </si>
  <si>
    <t>MLT2A1_786</t>
  </si>
  <si>
    <t>MLT2A1_793</t>
  </si>
  <si>
    <t>MLT2A1_794</t>
  </si>
  <si>
    <t>MLT2A1_795</t>
  </si>
  <si>
    <t>MLT2A1_796</t>
  </si>
  <si>
    <t>MLT2A1_797</t>
  </si>
  <si>
    <t>MLT2A1_798</t>
  </si>
  <si>
    <t>MLT2A1_799</t>
  </si>
  <si>
    <t>MLT2A1_80</t>
  </si>
  <si>
    <t>MLT2A1_800</t>
  </si>
  <si>
    <t>MLT2A1_801</t>
  </si>
  <si>
    <t>MLT2A1_802</t>
  </si>
  <si>
    <t>MLT2A1_803</t>
  </si>
  <si>
    <t>MLT2A1_804</t>
  </si>
  <si>
    <t>MLT2A1_805</t>
  </si>
  <si>
    <t>MLT2A1_806</t>
  </si>
  <si>
    <t>MLT2A1_807</t>
  </si>
  <si>
    <t>MLT2A1_808</t>
  </si>
  <si>
    <t>MLT2A1_809</t>
  </si>
  <si>
    <t>MLT2A1_81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</si>
  <si>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</si>
  <si>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</si>
  <si>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</si>
  <si>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</si>
  <si>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</si>
  <si>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</si>
  <si>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</si>
  <si>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</si>
  <si>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</si>
  <si>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</si>
  <si>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MLT2A1_820</t>
  </si>
  <si>
    <t>MLT2A1_821</t>
  </si>
  <si>
    <t>MLT2A1_822</t>
  </si>
  <si>
    <t>MLT2A1_823</t>
  </si>
  <si>
    <t>MLT2A1_824</t>
  </si>
  <si>
    <t>MLT2A1_825</t>
  </si>
  <si>
    <t>MLT2A1_829</t>
  </si>
  <si>
    <t>MLT2A1_836</t>
  </si>
  <si>
    <t>MLT2A1_837</t>
  </si>
  <si>
    <t>MLT2A1_838</t>
  </si>
  <si>
    <t>MLT2A1_839</t>
  </si>
  <si>
    <t>MLT2A1_869</t>
  </si>
  <si>
    <t>MLT2A1_9</t>
  </si>
  <si>
    <t>MLT2A1_900</t>
  </si>
  <si>
    <t>MLT2A1_901</t>
  </si>
  <si>
    <t>MLT2A1_902</t>
  </si>
  <si>
    <t>MLT2A1_962</t>
  </si>
  <si>
    <t>MLT2A1_963</t>
  </si>
  <si>
    <t>MLT2A1_968</t>
  </si>
  <si>
    <t>MLT2A1_969</t>
  </si>
  <si>
    <t>MLT2A1_972</t>
  </si>
  <si>
    <t>MLT2A2_100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</si>
  <si>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</si>
  <si>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</si>
  <si>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</si>
  <si>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</si>
  <si>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</si>
  <si>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</si>
  <si>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</si>
  <si>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</si>
  <si>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</si>
  <si>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</si>
  <si>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</si>
  <si>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</si>
  <si>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</si>
  <si>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</si>
  <si>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</si>
  <si>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</si>
  <si>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MLT2A2_1016</t>
  </si>
  <si>
    <t>MLT2A2_1017</t>
  </si>
  <si>
    <t>MLT2A2_1018</t>
  </si>
  <si>
    <t>MLT2A2_1019</t>
  </si>
  <si>
    <t>MLT2A2_1025</t>
  </si>
  <si>
    <t>MLT2A2_1026</t>
  </si>
  <si>
    <t>MLT2A2_105</t>
  </si>
  <si>
    <t>MLT2A2_1051</t>
  </si>
  <si>
    <t>MLT2A2_1061</t>
  </si>
  <si>
    <t>MLT2A2_1079</t>
  </si>
  <si>
    <t>MLT2A2_1080</t>
  </si>
  <si>
    <t>MLT2A2_1109</t>
  </si>
  <si>
    <t>MLT2A2_111</t>
  </si>
  <si>
    <t>MLT2A2_1110</t>
  </si>
  <si>
    <t>MLT2A2_1117</t>
  </si>
  <si>
    <t>MLT2A2_112</t>
  </si>
  <si>
    <t>MLT2A2_1123</t>
  </si>
  <si>
    <t>MLT2A2_1155</t>
  </si>
  <si>
    <t>MLT2A2_1178</t>
  </si>
  <si>
    <t>MLT2A2_1227</t>
  </si>
  <si>
    <t>MLT2A2_1249</t>
  </si>
  <si>
    <t>MLT2A2_1327</t>
  </si>
  <si>
    <t>MLT2A2_1333</t>
  </si>
  <si>
    <t>MLT2A2_1334</t>
  </si>
  <si>
    <t>MLT2A2_1335</t>
  </si>
  <si>
    <t>MLT2A2_1336</t>
  </si>
  <si>
    <t>MLT2A2_1381</t>
  </si>
  <si>
    <t>MLT2A2_1497</t>
  </si>
  <si>
    <t>MLT2A2_1498</t>
  </si>
  <si>
    <t>MLT2A2_1528</t>
  </si>
  <si>
    <t>MLT2A2_1529</t>
  </si>
  <si>
    <t>MLT2A2_1530</t>
  </si>
  <si>
    <t>MLT2A2_1531</t>
  </si>
  <si>
    <t>MLT2A2_1567</t>
  </si>
  <si>
    <t>MLT2A2_1568</t>
  </si>
  <si>
    <t>MLT2A2_1569</t>
  </si>
  <si>
    <t>MLT2A2_1570</t>
  </si>
  <si>
    <t>MLT2A2_1646</t>
  </si>
  <si>
    <t>MLT2A2_1647</t>
  </si>
  <si>
    <t>MLT2A2_1648</t>
  </si>
  <si>
    <t>MLT2A2_1664</t>
  </si>
  <si>
    <t>MLT2A2_1695</t>
  </si>
  <si>
    <t>MLT2A2_1696</t>
  </si>
  <si>
    <t>MLT2A2_17</t>
  </si>
  <si>
    <t>MLT2A2_1760</t>
  </si>
  <si>
    <t>MLT2A2_1768</t>
  </si>
  <si>
    <t>MLT2A2_1783</t>
  </si>
  <si>
    <t>MLT2A2_1784</t>
  </si>
  <si>
    <t>MLT2A2_1790</t>
  </si>
  <si>
    <t>MLT2A2_1791</t>
  </si>
  <si>
    <t>MLT2A2_1800</t>
  </si>
  <si>
    <t>MLT2A2_1801</t>
  </si>
  <si>
    <t>MLT2A2_1817</t>
  </si>
  <si>
    <t>MLT2A2_1835</t>
  </si>
  <si>
    <t>MLT2A2_1836</t>
  </si>
  <si>
    <t>MLT2A2_1887</t>
  </si>
  <si>
    <t>MLT2A2_1920</t>
  </si>
  <si>
    <t>MLT2A2_1921</t>
  </si>
  <si>
    <t>MLT2A2_1922</t>
  </si>
  <si>
    <t>MLT2A2_1923</t>
  </si>
  <si>
    <t>MLT2A2_1924</t>
  </si>
  <si>
    <t>MLT2A2_1925</t>
  </si>
  <si>
    <t>MLT2A2_1926</t>
  </si>
  <si>
    <t>MLT2A2_1952</t>
  </si>
  <si>
    <t>MLT2A2_1954</t>
  </si>
  <si>
    <t>MLT2A2_1962</t>
  </si>
  <si>
    <t>MLT2A2_1963</t>
  </si>
  <si>
    <t>MLT2A2_1964</t>
  </si>
  <si>
    <t>MLT2A2_1965</t>
  </si>
  <si>
    <t>MLT2A2_1966</t>
  </si>
  <si>
    <t>MLT2A2_2001</t>
  </si>
  <si>
    <t>MLT2A2_2005</t>
  </si>
  <si>
    <t>MLT2A2_2006</t>
  </si>
  <si>
    <t>MLT2A2_2007</t>
  </si>
  <si>
    <t>MLT2A2_2034</t>
  </si>
  <si>
    <t>MLT2A2_2035</t>
  </si>
  <si>
    <t>MLT2A2_2190</t>
  </si>
  <si>
    <t>MLT2A2_2191</t>
  </si>
  <si>
    <t>MLT2A2_2192</t>
  </si>
  <si>
    <t>MLT2A2_2193</t>
  </si>
  <si>
    <t>MLT2A2_2194</t>
  </si>
  <si>
    <t>MLT2A2_2196</t>
  </si>
  <si>
    <t>MLT2A2_2197</t>
  </si>
  <si>
    <t>MLT2A2_2201</t>
  </si>
  <si>
    <t>MLT2A2_2202</t>
  </si>
  <si>
    <t>MLT2A2_2203</t>
  </si>
  <si>
    <t>MLT2A2_2204</t>
  </si>
  <si>
    <t>MLT2A2_2205</t>
  </si>
  <si>
    <t>MLT2A2_2206</t>
  </si>
  <si>
    <t>MLT2A2_2207</t>
  </si>
  <si>
    <t>MLT2A2_2208</t>
  </si>
  <si>
    <t>MLT2A2_2209</t>
  </si>
  <si>
    <t>MLT2A2_2285</t>
  </si>
  <si>
    <t>MLT2A2_2347</t>
  </si>
  <si>
    <t>MLT2A2_2348</t>
  </si>
  <si>
    <t>MLT2A2_2355</t>
  </si>
  <si>
    <t>MLT2A2_2378</t>
  </si>
  <si>
    <t>MLT2A2_2379</t>
  </si>
  <si>
    <t>MLT2A2_2396</t>
  </si>
  <si>
    <t>MLT2A2_2407</t>
  </si>
  <si>
    <t>MLT2A2_2408</t>
  </si>
  <si>
    <t>MLT2A2_2411</t>
  </si>
  <si>
    <t>MLT2A2_2465</t>
  </si>
  <si>
    <t>MLT2A2_2468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</si>
  <si>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</si>
  <si>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</si>
  <si>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</si>
  <si>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</si>
  <si>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</si>
  <si>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</si>
  <si>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</si>
  <si>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</si>
  <si>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</si>
  <si>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MLT2A2_2492</t>
  </si>
  <si>
    <t>MLT2A2_2493</t>
  </si>
  <si>
    <t>MLT2A2_2494</t>
  </si>
  <si>
    <t>MLT2A2_2495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</si>
  <si>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</si>
  <si>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</si>
  <si>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</si>
  <si>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</si>
  <si>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</si>
  <si>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</si>
  <si>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</si>
  <si>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MLT2A2_2547</t>
  </si>
  <si>
    <t>MLT2A2_2548</t>
  </si>
  <si>
    <t>MLT2A2_2549</t>
  </si>
  <si>
    <t>MLT2A2_255</t>
  </si>
  <si>
    <t>MLT2A2_2550</t>
  </si>
  <si>
    <t>MLT2A2_2551</t>
  </si>
  <si>
    <t>MLT2A2_2566</t>
  </si>
  <si>
    <t>MLT2A2_2567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</si>
  <si>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</si>
  <si>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</si>
  <si>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</si>
  <si>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</si>
  <si>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</si>
  <si>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</si>
  <si>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</si>
  <si>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MLT2A2_260</t>
  </si>
  <si>
    <t>MLT2A2_261</t>
  </si>
  <si>
    <t>MLT2A2_2610</t>
  </si>
  <si>
    <t>MLT2A2_2611</t>
  </si>
  <si>
    <t>MLT2A2_2614</t>
  </si>
  <si>
    <t>MLT2A2_2615</t>
  </si>
  <si>
    <t>MLT2A2_2616</t>
  </si>
  <si>
    <t>MLT2A2_2617</t>
  </si>
  <si>
    <t>MLT2A2_2618</t>
  </si>
  <si>
    <t>MLT2A2_2619</t>
  </si>
  <si>
    <t>MLT2A2_262</t>
  </si>
  <si>
    <t>MLT2A2_2620</t>
  </si>
  <si>
    <t>MLT2A2_2621</t>
  </si>
  <si>
    <t>MLT2A2_2622</t>
  </si>
  <si>
    <t>MLT2A2_263</t>
  </si>
  <si>
    <t>MLT2A2_2681</t>
  </si>
  <si>
    <t>MLT2A2_2682</t>
  </si>
  <si>
    <t>MLT2A2_2685</t>
  </si>
  <si>
    <t>MLT2A2_2686</t>
  </si>
  <si>
    <t>MLT2A2_2687</t>
  </si>
  <si>
    <t>MLT2A2_2690</t>
  </si>
  <si>
    <t>MLT2A2_2691</t>
  </si>
  <si>
    <t>MLT2A2_2692</t>
  </si>
  <si>
    <t>MLT2A2_27</t>
  </si>
  <si>
    <t>MLT2A2_2701</t>
  </si>
  <si>
    <t>MLT2A2_2702</t>
  </si>
  <si>
    <t>MLT2A2_2703</t>
  </si>
  <si>
    <t>MLT2A2_2704</t>
  </si>
  <si>
    <t>MLT2A2_2705</t>
  </si>
  <si>
    <t>MLT2A2_2718</t>
  </si>
  <si>
    <t>MLT2A2_2719</t>
  </si>
  <si>
    <t>MLT2A2_2720</t>
  </si>
  <si>
    <t>MLT2A2_2725</t>
  </si>
  <si>
    <t>MLT2A2_2726</t>
  </si>
  <si>
    <t>MLT2A2_2727</t>
  </si>
  <si>
    <t>MLT2A2_2728</t>
  </si>
  <si>
    <t>MLT2A2_2729</t>
  </si>
  <si>
    <t>MLT2A2_2730</t>
  </si>
  <si>
    <t>MLT2A2_2731</t>
  </si>
  <si>
    <t>MLT2A2_2732</t>
  </si>
  <si>
    <t>MLT2A2_2733</t>
  </si>
  <si>
    <t>MLT2A2_2734</t>
  </si>
  <si>
    <t>MLT2A2_2735</t>
  </si>
  <si>
    <t>MLT2A2_2736</t>
  </si>
  <si>
    <t>MLT2A2_2737</t>
  </si>
  <si>
    <t>MLT2A2_2738</t>
  </si>
  <si>
    <t>MLT2A2_2739</t>
  </si>
  <si>
    <t>MLT2A2_2740</t>
  </si>
  <si>
    <t>MLT2A2_2741</t>
  </si>
  <si>
    <t>MLT2A2_2766</t>
  </si>
  <si>
    <t>MLT2A2_2779</t>
  </si>
  <si>
    <t>MLT2A2_2780</t>
  </si>
  <si>
    <t>MLT2A2_28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</si>
  <si>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</si>
  <si>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</si>
  <si>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</si>
  <si>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</si>
  <si>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</si>
  <si>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</si>
  <si>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</si>
  <si>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</si>
  <si>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</si>
  <si>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</si>
  <si>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</si>
  <si>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</si>
  <si>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</si>
  <si>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</si>
  <si>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MLT2A2_2850</t>
  </si>
  <si>
    <t>MLT2A2_2882</t>
  </si>
  <si>
    <t>MLT2A2_29</t>
  </si>
  <si>
    <t>MLT2A2_291</t>
  </si>
  <si>
    <t>MLT2A2_292</t>
  </si>
  <si>
    <t>MLT2A2_2931</t>
  </si>
  <si>
    <t>MLT2A2_2932</t>
  </si>
  <si>
    <t>MLT2A2_2933</t>
  </si>
  <si>
    <t>MLT2A2_2934</t>
  </si>
  <si>
    <t>MLT2A2_2935</t>
  </si>
  <si>
    <t>MLT2A2_2936</t>
  </si>
  <si>
    <t>MLT2A2_2937</t>
  </si>
  <si>
    <t>MLT2A2_2946</t>
  </si>
  <si>
    <t>MLT2A2_2947</t>
  </si>
  <si>
    <t>MLT2A2_2948</t>
  </si>
  <si>
    <t>MLT2A2_2949</t>
  </si>
  <si>
    <t>MLT2A2_2950</t>
  </si>
  <si>
    <t>MLT2A2_2970</t>
  </si>
  <si>
    <t>MLT2A2_3039</t>
  </si>
  <si>
    <t>MLT2A2_3040</t>
  </si>
  <si>
    <t>MLT2A2_3041</t>
  </si>
  <si>
    <t>MLT2A2_3042</t>
  </si>
  <si>
    <t>MLT2A2_3043</t>
  </si>
  <si>
    <t>MLT2A2_3044</t>
  </si>
  <si>
    <t>MLT2A2_3045</t>
  </si>
  <si>
    <t>MLT2A2_3046</t>
  </si>
  <si>
    <t>MLT2A2_3047</t>
  </si>
  <si>
    <t>MLT2A2_3048</t>
  </si>
  <si>
    <t>MLT2A2_3049</t>
  </si>
  <si>
    <t>MLT2A2_3057</t>
  </si>
  <si>
    <t>MLT2A2_3058</t>
  </si>
  <si>
    <t>MLT2A2_3059</t>
  </si>
  <si>
    <t>MLT2A2_31</t>
  </si>
  <si>
    <t>MLT2A2_313</t>
  </si>
  <si>
    <t>MLT2A2_32</t>
  </si>
  <si>
    <t>MLT2A2_322</t>
  </si>
  <si>
    <t>MLT2A2_323</t>
  </si>
  <si>
    <t>MLT2A2_324</t>
  </si>
  <si>
    <t>MLT2A2_325</t>
  </si>
  <si>
    <t>MLT2A2_326</t>
  </si>
  <si>
    <t>MLT2A2_327</t>
  </si>
  <si>
    <t>MLT2A2_328</t>
  </si>
  <si>
    <t>MLT2A2_382</t>
  </si>
  <si>
    <t>MLT2A2_39</t>
  </si>
  <si>
    <t>MLT2A2_40</t>
  </si>
  <si>
    <t>MLT2A2_41</t>
  </si>
  <si>
    <t>MLT2A2_42</t>
  </si>
  <si>
    <t>MLT2A2_420</t>
  </si>
  <si>
    <t>MLT2A2_421</t>
  </si>
  <si>
    <t>MLT2A2_43</t>
  </si>
  <si>
    <t>MLT2A2_44</t>
  </si>
  <si>
    <t>MLT2A2_462</t>
  </si>
  <si>
    <t>MLT2A2_480</t>
  </si>
  <si>
    <t>MLT2A2_481</t>
  </si>
  <si>
    <t>MLT2A2_482</t>
  </si>
  <si>
    <t>MLT2A2_483</t>
  </si>
  <si>
    <t>MLT2A2_495</t>
  </si>
  <si>
    <t>MLT2A2_502</t>
  </si>
  <si>
    <t>MLT2A2_520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</si>
  <si>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</si>
  <si>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</si>
  <si>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</si>
  <si>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</si>
  <si>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</si>
  <si>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</si>
  <si>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</si>
  <si>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MLT2A2_530</t>
  </si>
  <si>
    <t>MLT2A2_531</t>
  </si>
  <si>
    <t>MLT2A2_532</t>
  </si>
  <si>
    <t>MLT2A2_537</t>
  </si>
  <si>
    <t>MLT2A2_538</t>
  </si>
  <si>
    <t>MLT2A2_539</t>
  </si>
  <si>
    <t>MLT2A2_564</t>
  </si>
  <si>
    <t>MLT2A2_565</t>
  </si>
  <si>
    <t>MLT2A2_566</t>
  </si>
  <si>
    <t>MLT2A2_567</t>
  </si>
  <si>
    <t>MLT2A2_568</t>
  </si>
  <si>
    <t>MLT2A2_569</t>
  </si>
  <si>
    <t>MLT2A2_574</t>
  </si>
  <si>
    <t>MLT2A2_575</t>
  </si>
  <si>
    <t>MLT2A2_576</t>
  </si>
  <si>
    <t>MLT2A2_577</t>
  </si>
  <si>
    <t>MLT2A2_578</t>
  </si>
  <si>
    <t>MLT2A2_579</t>
  </si>
  <si>
    <t>MLT2A2_580</t>
  </si>
  <si>
    <t>MLT2A2_591</t>
  </si>
  <si>
    <t>MLT2A2_609</t>
  </si>
  <si>
    <t>MLT2A2_610</t>
  </si>
  <si>
    <t>MLT2A2_611</t>
  </si>
  <si>
    <t>MLT2A2_637</t>
  </si>
  <si>
    <t>MLT2A2_638</t>
  </si>
  <si>
    <t>MLT2A2_7</t>
  </si>
  <si>
    <t>MLT2A2_707</t>
  </si>
  <si>
    <t>MLT2A2_708</t>
  </si>
  <si>
    <t>MLT2A2_709</t>
  </si>
  <si>
    <t>MLT2A2_710</t>
  </si>
  <si>
    <t>MLT2A2_711</t>
  </si>
  <si>
    <t>MLT2A2_712</t>
  </si>
  <si>
    <t>MLT2A2_713</t>
  </si>
  <si>
    <t>MLT2A2_714</t>
  </si>
  <si>
    <t>MLT2A2_715</t>
  </si>
  <si>
    <t>MLT2A2_735</t>
  </si>
  <si>
    <t>MLT2A2_736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</si>
  <si>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</si>
  <si>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</si>
  <si>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</si>
  <si>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</si>
  <si>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</si>
  <si>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</si>
  <si>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</si>
  <si>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</si>
  <si>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</si>
  <si>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</si>
  <si>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</si>
  <si>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MLT2A2_8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</si>
  <si>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</si>
  <si>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</si>
  <si>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</si>
  <si>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</si>
  <si>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</si>
  <si>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</si>
  <si>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</si>
  <si>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</si>
  <si>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MLT2A2_854</t>
  </si>
  <si>
    <t>MLT2A2_855</t>
  </si>
  <si>
    <t>MLT2A2_856</t>
  </si>
  <si>
    <t>MLT2A2_857</t>
  </si>
  <si>
    <t>MLT2A2_858</t>
  </si>
  <si>
    <t>MLT2A2_859</t>
  </si>
  <si>
    <t>MLT2A2_865</t>
  </si>
  <si>
    <t>MLT2A2_866</t>
  </si>
  <si>
    <t>MLT2A2_867</t>
  </si>
  <si>
    <t>MLT2A2_868</t>
  </si>
  <si>
    <t>MLT2A2_869</t>
  </si>
  <si>
    <t>MLT2A2_870</t>
  </si>
  <si>
    <t>MLT2A2_871</t>
  </si>
  <si>
    <t>MLT2A2_872</t>
  </si>
  <si>
    <t>MLT2A2_873</t>
  </si>
  <si>
    <t>MLT2A2_874</t>
  </si>
  <si>
    <t>MLT2A2_875</t>
  </si>
  <si>
    <t>MLT2A2_877</t>
  </si>
  <si>
    <t>MLT2A2_878</t>
  </si>
  <si>
    <t>MLT2A2_879</t>
  </si>
  <si>
    <t>MLT2A2_880</t>
  </si>
  <si>
    <t>MLT2A2_881</t>
  </si>
  <si>
    <t>MLT2A2_882</t>
  </si>
  <si>
    <t>MLT2A2_883</t>
  </si>
  <si>
    <t>MLT2A2_888</t>
  </si>
  <si>
    <t>MLT2A2_9</t>
  </si>
  <si>
    <t>MLT2A2_90</t>
  </si>
  <si>
    <t>MLT2A2_900</t>
  </si>
  <si>
    <t>MLT2A2_964</t>
  </si>
  <si>
    <t>MLT2A2_965</t>
  </si>
  <si>
    <t>MLT2A2_966</t>
  </si>
  <si>
    <t>MLT2A2_967</t>
  </si>
  <si>
    <t>MLT2A2_968</t>
  </si>
  <si>
    <t>MLT2A2_969</t>
  </si>
  <si>
    <t>MLT2A2_977</t>
  </si>
  <si>
    <t>MLT2A2_978</t>
  </si>
  <si>
    <t>MLT2A2_979</t>
  </si>
  <si>
    <t>MLT2A2_980</t>
  </si>
  <si>
    <t>MLT2A2_981</t>
  </si>
  <si>
    <t>MLT2A2_982</t>
  </si>
  <si>
    <t>MLT2A2_983</t>
  </si>
  <si>
    <t>MLT2A2_984</t>
  </si>
  <si>
    <t>MLT2A2_985</t>
  </si>
  <si>
    <t>MLT2A2_986</t>
  </si>
  <si>
    <t>MLT2A2_987</t>
  </si>
  <si>
    <t>MLT2A2_988</t>
  </si>
  <si>
    <t>MLT2A2_989</t>
  </si>
  <si>
    <t>MLT2A2_990</t>
  </si>
  <si>
    <t>MLT2A2_991</t>
  </si>
  <si>
    <t>MLT2A2_992</t>
  </si>
  <si>
    <t>MLT2A2_993</t>
  </si>
  <si>
    <t>MLT2A2_994</t>
  </si>
  <si>
    <t>MLT2A2_995</t>
  </si>
  <si>
    <t>MLT2A2_996</t>
  </si>
  <si>
    <t>MLT2A2_997</t>
  </si>
  <si>
    <t>MLT2A2_998</t>
  </si>
  <si>
    <t>MLT2A2_999</t>
  </si>
  <si>
    <t>1089 LTRs cell-cell adhesion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</si>
  <si>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</si>
  <si>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</si>
  <si>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</si>
  <si>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</si>
  <si>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</si>
  <si>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</si>
  <si>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</si>
  <si>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</si>
  <si>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</si>
  <si>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</si>
  <si>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</si>
  <si>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</si>
  <si>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</si>
  <si>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</si>
  <si>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</si>
  <si>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</si>
  <si>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</si>
  <si>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</si>
  <si>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</si>
  <si>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</si>
  <si>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</si>
  <si>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</si>
  <si>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</si>
  <si>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</si>
  <si>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</si>
  <si>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</si>
  <si>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</si>
  <si>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</si>
  <si>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</si>
  <si>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unnamed</t>
  </si>
  <si>
    <t>MATN1 (+517383), PTPRU (+969688)</t>
  </si>
  <si>
    <t>LRRC38 (-50120), PDPN (-19297)</t>
  </si>
  <si>
    <t>MATN1 (+514665), PTPRU (+972406)</t>
  </si>
  <si>
    <t>CITED4 (-97075), CTPS1 (-19894)</t>
  </si>
  <si>
    <t>DAB1 (-319290), OMA1 (+803453)</t>
  </si>
  <si>
    <t>CD81 (-38309), TSPAN32 (+36972)</t>
  </si>
  <si>
    <t>RAG2 (-1176133)</t>
  </si>
  <si>
    <t>CRTAM (-145524), UBASH3B (+37301)</t>
  </si>
  <si>
    <t>TENM4 (-757850)</t>
  </si>
  <si>
    <t>CLEC4D (-18422), CLEC6A (+39192)</t>
  </si>
  <si>
    <t>PCDH8 (-110033), OLFM4 (-70086)</t>
  </si>
  <si>
    <t>FNDC3A (-107027), CYSLTR2 (+163027)</t>
  </si>
  <si>
    <t>PCDH20 (-1208862)</t>
  </si>
  <si>
    <t>PCDH17 (-226153), PRR20E (+238462)</t>
  </si>
  <si>
    <t>SPN (-143209), SULT1A4 (+60121)</t>
  </si>
  <si>
    <t>GOT2 (-1844164), CDH8 (+1458314)</t>
  </si>
  <si>
    <t>CDH8 (-945336)</t>
  </si>
  <si>
    <t>ITGAL (-17873), SEPHS2 (-8604)</t>
  </si>
  <si>
    <t>CDH8 (-180812)</t>
  </si>
  <si>
    <t>PDP2 (+16473), CDH16 (+22150)</t>
  </si>
  <si>
    <t>GOT2 (-1843233), CDH8 (+1459245)</t>
  </si>
  <si>
    <t>CDH8 (+65700)</t>
  </si>
  <si>
    <t>PDP2 (+17156), CDH16 (+21467)</t>
  </si>
  <si>
    <t>BAX (-4838)</t>
  </si>
  <si>
    <t>ADGRL1 (-138254), ADGRE5 (-37003)</t>
  </si>
  <si>
    <t>CHD6 (-1086823), PTPRT (+484652)</t>
  </si>
  <si>
    <t>CXADR (-1117388), USP25 (+664969)</t>
  </si>
  <si>
    <t>NCAM2 (-405171)</t>
  </si>
  <si>
    <t>GRIK1 (-101383), CLDN17 (+125841)</t>
  </si>
  <si>
    <t>SLC4A7 (-116504), EOMES (+121461)</t>
  </si>
  <si>
    <t>SLC4A7 (-67340), EOMES (+170625)</t>
  </si>
  <si>
    <t>BTLA (+19366), CD200 (+147039)</t>
  </si>
  <si>
    <t>DPPA4 (-1346628), NECTIN3 (-387543)</t>
  </si>
  <si>
    <t>ROBO1 (+871340)</t>
  </si>
  <si>
    <t>CADM2 (-1189234)</t>
  </si>
  <si>
    <t>PCDH18 (+917928)</t>
  </si>
  <si>
    <t>INPP4B (+480143), IL15 (+729555)</t>
  </si>
  <si>
    <t>PCDH7 (-455993)</t>
  </si>
  <si>
    <t>PRDM9 (-532667), CDH12 (-121326)</t>
  </si>
  <si>
    <t>DAP (-829574), CTNND2 (+313241)</t>
  </si>
  <si>
    <t>CDH12 (-614474), PRDM9 (-39519)</t>
  </si>
  <si>
    <t>CDH9 (-1891301)</t>
  </si>
  <si>
    <t>IL7R (-588171), PRLR (-38089)</t>
  </si>
  <si>
    <t>EZR (-65154), RSPH3 (+115600)</t>
  </si>
  <si>
    <t>TBX18 (-639986), NT5E (-45586)</t>
  </si>
  <si>
    <t>RIPK2 (-1012928), MMP16 (-417331)</t>
  </si>
  <si>
    <t>TYRP1 (-1591046), PTPRD (-1068599)</t>
  </si>
  <si>
    <t>TYRP1 (-1802679), PTPRD (-856966)</t>
  </si>
  <si>
    <t>RORB (-405842), ANXA1 (+933869)</t>
  </si>
  <si>
    <t>PTPRD (+227195)</t>
  </si>
  <si>
    <t>PCDH11Y (-783009), TGIF2LY (+693966)</t>
  </si>
  <si>
    <t>PTGFRN (-44454), CD2 (+111218)</t>
  </si>
  <si>
    <t>NEGR1 (-1719836), LRRIQ3 (+195617)</t>
  </si>
  <si>
    <t>TENM4 (-1684089), PRCP (+1775690)</t>
  </si>
  <si>
    <t>TENM4 (-1839532), PRCP (+1620247)</t>
  </si>
  <si>
    <t>AMIGO2 (-216590), RPAP3 (+409606)</t>
  </si>
  <si>
    <t>PCDH20 (-1800434)</t>
  </si>
  <si>
    <t>CLDN10 (-243779), ABCC4 (-7517)</t>
  </si>
  <si>
    <t>BCL11B (+821338), VRK1 (+1652586)</t>
  </si>
  <si>
    <t>GOT2 (-1466573), CDH8 (+1835905)</t>
  </si>
  <si>
    <t>DSC1 (-124207), DSG1 (-31026)</t>
  </si>
  <si>
    <t>DSC3 (+429800)</t>
  </si>
  <si>
    <t>PARD3B (-580800), ICOS (+28245)</t>
  </si>
  <si>
    <t>TGFA (-69642), ADD2 (+144897)</t>
  </si>
  <si>
    <t>CHAC2 (-1429932), NRXN1 (-1305461)</t>
  </si>
  <si>
    <t>FLRT3 (-812990), KIF16B (+1422835)</t>
  </si>
  <si>
    <t>CDH4 (-1105872), CDH26 (+188127)</t>
  </si>
  <si>
    <t>CDH4 (-560296), CDH26 (+733703)</t>
  </si>
  <si>
    <t>TMPRSS15 (-1870361), NCAM2 (-724298)</t>
  </si>
  <si>
    <t>CADM2 (-1536453)</t>
  </si>
  <si>
    <t>CASR (-12844), CD86 (+116116)</t>
  </si>
  <si>
    <t>VGLL3 (+604017), CADM2 (+660608)</t>
  </si>
  <si>
    <t>FAT4 (-439746), ANKRD50 (-163921)</t>
  </si>
  <si>
    <t>EMCN (-476491), PPP3CA (+352896)</t>
  </si>
  <si>
    <t>PCDH10 (-1481897)</t>
  </si>
  <si>
    <t>ADGRL3 (+1152638)</t>
  </si>
  <si>
    <t>CDH18 (-1521548), CDH12 (+756201)</t>
  </si>
  <si>
    <t>CDH12 (-567984), PRDM9 (-86009)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</si>
  <si>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</si>
  <si>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</si>
  <si>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</si>
  <si>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</si>
  <si>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</si>
  <si>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PCDH11Y (-528019), TGIF2LY (+948956)</t>
  </si>
  <si>
    <t>SELP (-55581), SELL (+26005)</t>
  </si>
  <si>
    <t>ITPKB (-96779), PSEN2 (-34609)</t>
  </si>
  <si>
    <t>DAB1 (-107211), OMA1 (+1015532)</t>
  </si>
  <si>
    <t>NEGR1 (-860420), LRRIQ3 (+1055033)</t>
  </si>
  <si>
    <t>SELP (-58407), SELL (+23179)</t>
  </si>
  <si>
    <t>APBB1IP (-85558), GAD2 (+136338)</t>
  </si>
  <si>
    <t>CD81 (-45840), TSPAN32 (+29441)</t>
  </si>
  <si>
    <t>PLEKHA7 (+125220), C11orf58 (+150791)</t>
  </si>
  <si>
    <t>PKP2 (-192598), SYT10 (+350465)</t>
  </si>
  <si>
    <t>PCDH20 (-716436)</t>
  </si>
  <si>
    <t>CDH7 (-1475373), SERPINB8 (+305623)</t>
  </si>
  <si>
    <t>CXCL17 (-5529), CEACAM1 (+79932)</t>
  </si>
  <si>
    <t>CEACAM1 (-29064), CEACAM8 (+37357)</t>
  </si>
  <si>
    <t>ADGRE5 (-105273), ADGRL1 (-69984)</t>
  </si>
  <si>
    <t>ADGRL1 (-137612), ADGRE5 (-37645)</t>
  </si>
  <si>
    <t>CXCL17 (-17077), CEACAM1 (+68384)</t>
  </si>
  <si>
    <t>GYPC (-945110), CNTNAP5 (+1685536)</t>
  </si>
  <si>
    <t>CHAC2 (-1691930), NRXN1 (-1043463)</t>
  </si>
  <si>
    <t>IAH1 (+2169), ADAM17 (+79089)</t>
  </si>
  <si>
    <t>PARD3B (-275104), ICOS (+333941)</t>
  </si>
  <si>
    <t>TMPRSS15 (-1870407), NCAM2 (-724252)</t>
  </si>
  <si>
    <t>CXADR (-1113984), USP25 (+668373)</t>
  </si>
  <si>
    <t>CNTN4 (-994069), CNTN6 (+152184)</t>
  </si>
  <si>
    <t>ROBO2 (+629724)</t>
  </si>
  <si>
    <t>ROBO1 (+148042)</t>
  </si>
  <si>
    <t>VGLL3 (+450608), CADM2 (+814017)</t>
  </si>
  <si>
    <t>ROBO2 (+627114)</t>
  </si>
  <si>
    <t>CADM2 (-1610778)</t>
  </si>
  <si>
    <t>CADM2 (+382434), VGLL3 (+882191)</t>
  </si>
  <si>
    <t>DPPA4 (-1346629), NECTIN3 (-387542)</t>
  </si>
  <si>
    <t>ROBO1 (+146478)</t>
  </si>
  <si>
    <t>PCDH10 (+383746), PABPC4L (+668687)</t>
  </si>
  <si>
    <t>GRID2 (-275389)</t>
  </si>
  <si>
    <t>FAT4 (-439722), ANKRD50 (-163945)</t>
  </si>
  <si>
    <t>SFRP2 (-271056), DCHS2 (+331121)</t>
  </si>
  <si>
    <t>PCDH18 (-580658), SLC7A11 (+129216)</t>
  </si>
  <si>
    <t>CTNND2 (-588359), DNAH5 (+1452141)</t>
  </si>
  <si>
    <t>CDH18 (-542274), CDH12 (+1735475)</t>
  </si>
  <si>
    <t>CCDC71L (-173082), PIK3CG (-31401)</t>
  </si>
  <si>
    <t>RIPK2 (-1689)</t>
  </si>
  <si>
    <t>IL1RAPL1 (-82371)</t>
  </si>
  <si>
    <t>IL1RAPL1 (-1296798), MAGEB5 (+1074432)</t>
  </si>
  <si>
    <t>PRKX (-1527676), NLGN4X (+987579)</t>
  </si>
  <si>
    <t>NLGN4Y (-48263), VCY1B (+419266)</t>
  </si>
  <si>
    <t>NLGN4Y (+1650946), CDY2B (+1705526)</t>
  </si>
  <si>
    <t>CDY2B (+1469562), NLGN4Y (+1886910)</t>
  </si>
  <si>
    <t>PCDH11Y (-769060), TGIF2LY (+707915)</t>
  </si>
  <si>
    <t>CRTAM (-10078), UBASH3B (+172747)</t>
  </si>
  <si>
    <t>CRTAM (-5881), UBASH3B (+176944)</t>
  </si>
  <si>
    <t>CDH2 (-823108)</t>
  </si>
  <si>
    <t>CHAC2 (-1742500), NRXN1 (-992893)</t>
  </si>
  <si>
    <t>CYP1B1 (-7476), ATL2 (+293605)</t>
  </si>
  <si>
    <t>GYPC (-1681160), CNTNAP5 (+949486)</t>
  </si>
  <si>
    <t>PDK1 (-7453), ITGA6 (+120765)</t>
  </si>
  <si>
    <t>CASP8 (-36533), CASP10 (+38622)</t>
  </si>
  <si>
    <t>TGFA (-72571), ADD2 (+141968)</t>
  </si>
  <si>
    <t>CXADR (-881129), USP25 (+901228)</t>
  </si>
  <si>
    <t>ARHGEF26 (-891666), RAP2B (+67067)</t>
  </si>
  <si>
    <t>P3H2 (-26472), CLDN1 (+175074)</t>
  </si>
  <si>
    <t>ROBO1 (+1545642)</t>
  </si>
  <si>
    <t>PCDH10 (+119290), PABPC4L (+933143)</t>
  </si>
  <si>
    <t>PCDH10 (+116688), PABPC4L (+935745)</t>
  </si>
  <si>
    <t>PABPC4L (+186452), PCDH10 (+865981)</t>
  </si>
  <si>
    <t>PCDH10 (-653821)</t>
  </si>
  <si>
    <t>PCDH7 (-570065)</t>
  </si>
  <si>
    <t>CDH18 (-1521579), CDH12 (+756170)</t>
  </si>
  <si>
    <t>CDH10 (-801044), CDH9 (+1592564)</t>
  </si>
  <si>
    <t>BMP5 (-141023), COL21A1 (+231159)</t>
  </si>
  <si>
    <t>ENSG00000283526 (+4061), RAPGEF1 (+160146)</t>
  </si>
  <si>
    <t>NLGN4X (-46219), VCX3A (+260036)</t>
  </si>
  <si>
    <t>PCDH19 (+1248319)</t>
  </si>
  <si>
    <t>ACSM6 (+35140), PDLIM1 (+61684)</t>
  </si>
  <si>
    <t>KIRREL3 (-545025), ETS1 (+1041774)</t>
  </si>
  <si>
    <t>PPFIA1 (-53286), FADD (+14251)</t>
  </si>
  <si>
    <t>TENM4 (-1684335), PRCP (+1775444)</t>
  </si>
  <si>
    <t>KIRREL3 (-771150), ETS1 (+815649)</t>
  </si>
  <si>
    <t>CADM1 (-945909), BUD13 (+322514)</t>
  </si>
  <si>
    <t>THY1 (-225971), NECTIN1 (+78985)</t>
  </si>
  <si>
    <t>RAG2 (-1371142)</t>
  </si>
  <si>
    <t>PPFIA1 (-56542), FADD (+10995)</t>
  </si>
  <si>
    <t>PCDH20 (+324073), TDRD3 (+694156)</t>
  </si>
  <si>
    <t>PCDH20 (+207041), TDRD3 (+811188)</t>
  </si>
  <si>
    <t>PCDH20 (-1800671)</t>
  </si>
  <si>
    <t>PCDH9 (-1966937), KLHL1 (+911704)</t>
  </si>
  <si>
    <t>BCL11B (+821722), VRK1 (+1652202)</t>
  </si>
  <si>
    <t>SOX9 (-1396872), KCNJ2 (+554613)</t>
  </si>
  <si>
    <t>CDH7 (-1066394), SERPINB8 (+714602)</t>
  </si>
  <si>
    <t>CAPN12 (-8355), LGALS7 (+20663)</t>
  </si>
  <si>
    <t>PARD3B (-581036), ICOS (+28009)</t>
  </si>
  <si>
    <t>CTNNA2 (-437025), REG3A (-54774)</t>
  </si>
  <si>
    <t>GYPC (-273532)</t>
  </si>
  <si>
    <t>FLRT3 (-812815), KIF16B (+1423010)</t>
  </si>
  <si>
    <t>CXADR (-617157), USP25 (+1165200)</t>
  </si>
  <si>
    <t>CXADR (-595371), USP25 (+1186986)</t>
  </si>
  <si>
    <t>NLGN1 (-240064), SPATA16 (-17116)</t>
  </si>
  <si>
    <t>CTNNB1 (-635652), ZNF621 (+38902)</t>
  </si>
  <si>
    <t>MITF (+698113), FOXP1 (+1146441)</t>
  </si>
  <si>
    <t>SPATA16 (-212017), NLGN1 (-45163)</t>
  </si>
  <si>
    <t>NAALADL2 (-627047), NLGN1 (+833785)</t>
  </si>
  <si>
    <t>PCDH10 (-1028280)</t>
  </si>
  <si>
    <t>SLC7A11 (-688341), NOCT (-85099)</t>
  </si>
  <si>
    <t>PDLIM5 (-65764), HPGDS (-43217)</t>
  </si>
  <si>
    <t>PCDH10 (-1017561)</t>
  </si>
  <si>
    <t>PCDH10 (-1002383)</t>
  </si>
  <si>
    <t>PCDH7 (-571165)</t>
  </si>
  <si>
    <t>EFNA5 (-899991), FER (-176936)</t>
  </si>
  <si>
    <t>TENM2 (-1012649)</t>
  </si>
  <si>
    <t>TENM2 (-454348)</t>
  </si>
  <si>
    <t>DAB2 (-827676), PTGER4 (-426652)</t>
  </si>
  <si>
    <t>STEAP1B (-205838), IL6 (-19548)</t>
  </si>
  <si>
    <t>TYRP1 (-1805590), PTPRD (-854055)</t>
  </si>
  <si>
    <t>TYRP1 (-1654558), PTPRD (-1005087)</t>
  </si>
  <si>
    <t>MAGEB2 (-237368), IL1RAPL1 (+1390793)</t>
  </si>
  <si>
    <t>MAGEB2 (-109127), IL1RAPL1 (+1519034)</t>
  </si>
  <si>
    <t>NAP1L3 (+647771), PCDH11X (+1191137)</t>
  </si>
  <si>
    <t>MAGEB2 (-234520), IL1RAPL1 (+1393641)</t>
  </si>
  <si>
    <t>NLGN4Y (+991448)</t>
  </si>
  <si>
    <t>TSPY2 (-104215), PCDH11Y (+1085964)</t>
  </si>
  <si>
    <t>RAG2 (-982444)</t>
  </si>
  <si>
    <t>RAG2 (-984936)</t>
  </si>
  <si>
    <t>TENM4 (-1259569)</t>
  </si>
  <si>
    <t>PCDH9 (-1967049), KLHL1 (+911592)</t>
  </si>
  <si>
    <t>PSEN1 (-5390), RBM25 (+72621)</t>
  </si>
  <si>
    <t>STXBP6 (-377955), NOVA1 (+1169502)</t>
  </si>
  <si>
    <t>RNASE10 (-15497), PNP (+25577)</t>
  </si>
  <si>
    <t>PSEN1 (-2596)</t>
  </si>
  <si>
    <t>CDH8 (-625935)</t>
  </si>
  <si>
    <t>MYO1D (+103598), CDK5R1 (+286960)</t>
  </si>
  <si>
    <t>MALT1 (-27420), ALPK2 (-15009)</t>
  </si>
  <si>
    <t>CHST9 (-46569), CDH2 (+945560)</t>
  </si>
  <si>
    <t>PDK1 (-12819), ITGA6 (+115399)</t>
  </si>
  <si>
    <t>FSHR (-123270), NRXN1 (+1754592)</t>
  </si>
  <si>
    <t>NRXN1 (-230818)</t>
  </si>
  <si>
    <t>ROBO1 (-620968), GBE1 (+1373378)</t>
  </si>
  <si>
    <t>CADM2 (-1535874)</t>
  </si>
  <si>
    <t>CD200 (+68544), BTLA (+97861)</t>
  </si>
  <si>
    <t>P3H2 (-23266), CLDN1 (+178280)</t>
  </si>
  <si>
    <t>CADM2 (-1539480)</t>
  </si>
  <si>
    <t>FAT4 (-439847), ANKRD50 (-163820)</t>
  </si>
  <si>
    <t>PCDH10 (+383454), PABPC4L (+668979)</t>
  </si>
  <si>
    <t>PCDH7 (-571114)</t>
  </si>
  <si>
    <t>GRID2 (-1257651), MMRN1 (+1166439)</t>
  </si>
  <si>
    <t>F2RL1 (-29601), F2R (+73333)</t>
  </si>
  <si>
    <t>COL14A1 (-249526), DEPTOR (+1865)</t>
  </si>
  <si>
    <t>KCNU1 (-955164), UNC5D (+593753)</t>
  </si>
  <si>
    <t>TYRP1 (-1783973), PTPRD (-875672)</t>
  </si>
  <si>
    <t>RORB (-1198063), ANXA1 (+141648)</t>
  </si>
  <si>
    <t>PCDH19 (+660317)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</si>
  <si>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</si>
  <si>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</si>
  <si>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</si>
  <si>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</si>
  <si>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</si>
  <si>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TNFSF4 (-241328), PRDX6 (-28625)</t>
  </si>
  <si>
    <t>BLID (-434850), UBASH3B (-104610)</t>
  </si>
  <si>
    <t>CHST9 (-47166), CDH2 (+944963)</t>
  </si>
  <si>
    <t>NPHP1 (-13501), LINC00116 (+26877)</t>
  </si>
  <si>
    <t>CXADR (-387782), USP25 (+1394575)</t>
  </si>
  <si>
    <t>DSCAM (+271953), PCP4 (+707869)</t>
  </si>
  <si>
    <t>CD200 (+66819), BTLA (+99586)</t>
  </si>
  <si>
    <t>ITGB5 (+59413), UMPS (+97518)</t>
  </si>
  <si>
    <t>PCDH7 (-571830)</t>
  </si>
  <si>
    <t>GLI3 (-436915), C7orf25 (+238162)</t>
  </si>
  <si>
    <t>TYRP1 (-1805346), PTPRD (-854299)</t>
  </si>
  <si>
    <t>MAGEB2 (-1320414), IL1RAPL1 (+307747)</t>
  </si>
  <si>
    <t>PRKX (-1527689), NLGN4X (+987566)</t>
  </si>
  <si>
    <t>NLGN4Y (+986551)</t>
  </si>
  <si>
    <t>NLGN4Y (+1168673)</t>
  </si>
  <si>
    <t>NLGN4Y (+1276202)</t>
  </si>
  <si>
    <t>LYPLAL1 (-579875), TGFB2 (+247734)</t>
  </si>
  <si>
    <t>TNFSF18 (-73379), TNFSF4 (+82971)</t>
  </si>
  <si>
    <t>LYPLAL1 (-573994), TGFB2 (+253615)</t>
  </si>
  <si>
    <t>DSCAML1 (-14962), FXYD2 (+12521)</t>
  </si>
  <si>
    <t>PCDH9 (+1085634)</t>
  </si>
  <si>
    <t>CDH5 (-1089484), CDH11 (-154948)</t>
  </si>
  <si>
    <t>GOT2 (-1351306), CDH8 (+1951172)</t>
  </si>
  <si>
    <t>CDH8 (-948321)</t>
  </si>
  <si>
    <t>CDH2 (-518509)</t>
  </si>
  <si>
    <t>PSG9 (-56920), CD177 (-27211)</t>
  </si>
  <si>
    <t>ITGA6 (-262488), DLX2 (-62401)</t>
  </si>
  <si>
    <t>MAFB (+593181), DHX35 (+1133724)</t>
  </si>
  <si>
    <t>PTPRT (-192616), SRSF6 (-75343)</t>
  </si>
  <si>
    <t>ALCAM (-924057)</t>
  </si>
  <si>
    <t>UMPS (+25015), ITGB5 (+131916)</t>
  </si>
  <si>
    <t>CD200 (+67488), BTLA (+98917)</t>
  </si>
  <si>
    <t>ROBO1 (-1979954), GBE1 (+14392)</t>
  </si>
  <si>
    <t>INTU (-1485068), FAT4 (+831465)</t>
  </si>
  <si>
    <t>DCTD (+100765), TENM3 (+573185)</t>
  </si>
  <si>
    <t>PCDH10 (-657069)</t>
  </si>
  <si>
    <t>GRID2 (-1034869), MMRN1 (+1389221)</t>
  </si>
  <si>
    <t>CTNND2 (-588087), DNAH5 (+1452413)</t>
  </si>
  <si>
    <t>SERINC5 (+72405), THBS4 (+148326)</t>
  </si>
  <si>
    <t>RIPK2 (-1012658), MMP16 (-417601)</t>
  </si>
  <si>
    <t>IL7 (-583372), STMN2 (-222257)</t>
  </si>
  <si>
    <t>MTAP (-313134), IFNE (-7096)</t>
  </si>
  <si>
    <t>PCDH11X (+441279), NAP1L3 (+1397629)</t>
  </si>
  <si>
    <t>NKAP (-98202), RHOXF2B (+35731)</t>
  </si>
  <si>
    <t>IL1RAPL1 (-79720)</t>
  </si>
  <si>
    <t>AJAP1 (+461641), NPHP4 (+875785)</t>
  </si>
  <si>
    <t>NEGR1 (-708192), LRRIQ3 (+1207261)</t>
  </si>
  <si>
    <t>NEGR1 (-700234), LRRIQ3 (+1215219)</t>
  </si>
  <si>
    <t>PTGFRN (-49652), CD2 (+106020)</t>
  </si>
  <si>
    <t>MBL2 (-727025), PCDH15 (+1302566)</t>
  </si>
  <si>
    <t>MBL2 (-1397889), PCDH15 (+631702)</t>
  </si>
  <si>
    <t>ACSM6 (+37218), PDLIM1 (+59606)</t>
  </si>
  <si>
    <t>CD81 (-37749), TSPAN32 (+37532)</t>
  </si>
  <si>
    <t>DYRK2 (+120855), IFNG (+390171)</t>
  </si>
  <si>
    <t>PCDH9 (+1000463)</t>
  </si>
  <si>
    <t>PCDH9 (-1967474), KLHL1 (+911167)</t>
  </si>
  <si>
    <t>GOT2 (-1347200), CDH8 (+1955278)</t>
  </si>
  <si>
    <t>CDH5 (-1134054), CDH11 (-110378)</t>
  </si>
  <si>
    <t>C2orf40 (-50016), NCK2 (+270743)</t>
  </si>
  <si>
    <t>CYP1B1 (+58205), RMDN2 (+67513)</t>
  </si>
  <si>
    <t>MAFB (+417332), DHX35 (+1309573)</t>
  </si>
  <si>
    <t>CXADR (-1529895), USP25 (+252462)</t>
  </si>
  <si>
    <t>BACE2 (-210068), DSCAM (-110594)</t>
  </si>
  <si>
    <t>CXADR (-424424), USP25 (+1357933)</t>
  </si>
  <si>
    <t>CNTN4 (-996149), CNTN6 (+150104)</t>
  </si>
  <si>
    <t>ROBO1 (+1442093)</t>
  </si>
  <si>
    <t>BTLA (+78672), CD200 (+87733)</t>
  </si>
  <si>
    <t>ROBO1 (+1182749)</t>
  </si>
  <si>
    <t>FAT4 (+247914)</t>
  </si>
  <si>
    <t>GRID2 (-29278)</t>
  </si>
  <si>
    <t>ADGRL3 (+564980)</t>
  </si>
  <si>
    <t>GRID2 (-676952), MMRN1 (+1747138)</t>
  </si>
  <si>
    <t>GRID2 (-646037), MMRN1 (+1778053)</t>
  </si>
  <si>
    <t>ATOH1 (-1386949), GRID2 (+138182)</t>
  </si>
  <si>
    <t>TENM3 (-293230)</t>
  </si>
  <si>
    <t>GRID2 (-26199)</t>
  </si>
  <si>
    <t>EFNA5 (-882513), FER (-194414)</t>
  </si>
  <si>
    <t>CTNND2 (-761926), DNAH5 (+1278574)</t>
  </si>
  <si>
    <t>ENSG00000250782 (+1037261), CDH18 (+1904152)</t>
  </si>
  <si>
    <t>CDH12 (-527766), PRDM9 (-126227)</t>
  </si>
  <si>
    <t>SOX4 (-228393), CDKAL1 (+829918)</t>
  </si>
  <si>
    <t>PKHD1 (+146293), TFAP2B (+1122609)</t>
  </si>
  <si>
    <t>UNC5D (-1609080), DUSP26 (-26271)</t>
  </si>
  <si>
    <t>MTAP (-313359), IFNE (-6871)</t>
  </si>
  <si>
    <t>RORB (-408855), ANXA1 (+930856)</t>
  </si>
  <si>
    <t>PRKX (-1180865), NLGN4X (+1334390)</t>
  </si>
  <si>
    <t>PCDH11X (+268419), NAP1L3 (+1570489)</t>
  </si>
  <si>
    <t>NAP1L3 (+846681), PCDH11X (+992227)</t>
  </si>
  <si>
    <t>RPA4 (+1643250), PCDH19 (+1883115)</t>
  </si>
  <si>
    <t>NLGN4Y (+1248832)</t>
  </si>
  <si>
    <t>PCDH11Y (-697778), TGIF2LY (+779197)</t>
  </si>
  <si>
    <t>TSPY2 (-918662), PCDH11Y (+271517)</t>
  </si>
  <si>
    <t>TSPY2 (-302695), PCDH11Y (+887484)</t>
  </si>
  <si>
    <t>PCDH11Y (-545308), TGIF2LY (+931667)</t>
  </si>
  <si>
    <t>NEGR1 (-707744), LRRIQ3 (+1207709)</t>
  </si>
  <si>
    <t>AJAP1 (+393902), NPHP4 (+943524)</t>
  </si>
  <si>
    <t>MBL2 (-587340), PCDH15 (+1442251)</t>
  </si>
  <si>
    <t>BCL11B (+282156)</t>
  </si>
  <si>
    <t>FAT4 (+248362)</t>
  </si>
  <si>
    <t>ADGRL3 (+564836)</t>
  </si>
  <si>
    <t>SERINC5 (+70350), THBS4 (+150381)</t>
  </si>
  <si>
    <t>GLI3 (-636477), C7orf25 (+38600)</t>
  </si>
  <si>
    <t>DUSP26 (-1260307), UNC5D (-375044)</t>
  </si>
  <si>
    <t>PTGFRN (-44861), CD2 (+110811)</t>
  </si>
  <si>
    <t>DAB1 (-100568), OMA1 (+1022175)</t>
  </si>
  <si>
    <t>CD1D (-77286), KIRREL1 (+109051)</t>
  </si>
  <si>
    <t>CRTAM (-145390), UBASH3B (+37435)</t>
  </si>
  <si>
    <t>HMGB1 (-135172), USPL1 (-16646)</t>
  </si>
  <si>
    <t>PCDH17 (-226271), PRR20E (+238344)</t>
  </si>
  <si>
    <t>FOXF1 (-230840), IRF8 (+380884)</t>
  </si>
  <si>
    <t>SPN (-142300), SULT1A4 (+61030)</t>
  </si>
  <si>
    <t>PYDC1 (-35107), ITGAM (-7528)</t>
  </si>
  <si>
    <t>CDH8 (+65924)</t>
  </si>
  <si>
    <t>CHST9 (-45506), CDH2 (+946623)</t>
  </si>
  <si>
    <t>CDH19 (-851622), DSEL (+61224)</t>
  </si>
  <si>
    <t>ADGRL1 (-137696), ADGRE5 (-37561)</t>
  </si>
  <si>
    <t>LAIR1 (-38735), TTYH1 (-11834)</t>
  </si>
  <si>
    <t>WISP2 (-41575), ADA (-21527)</t>
  </si>
  <si>
    <t>CHD6 (-809387), PTPRT (+762088)</t>
  </si>
  <si>
    <t>CHD6 (-1086880), PTPRT (+484595)</t>
  </si>
  <si>
    <t>WISP2 (-38303), ADA (-24799)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</si>
  <si>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</si>
  <si>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</si>
  <si>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</si>
  <si>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</si>
  <si>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</si>
  <si>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</si>
  <si>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</si>
  <si>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</si>
  <si>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</si>
  <si>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ARHGEF26 (-293505), RAP2B (+665228)</t>
  </si>
  <si>
    <t>SLC4A7 (-116950), EOMES (+121015)</t>
  </si>
  <si>
    <t>CNTN4 (-996150), CNTN6 (+150103)</t>
  </si>
  <si>
    <t>CADM2 (-1189054)</t>
  </si>
  <si>
    <t>GRID2 (-274920)</t>
  </si>
  <si>
    <t>PCDH7 (-455868)</t>
  </si>
  <si>
    <t>ADGRL3 (+1312474), TECRL (+1894846)</t>
  </si>
  <si>
    <t>DAP (-829346), CTNND2 (+313469)</t>
  </si>
  <si>
    <t>LRRTM2 (+40265), CTNNA1 (+81602)</t>
  </si>
  <si>
    <t>CDH9 (-1013479)</t>
  </si>
  <si>
    <t>IL7R (-587922), PRLR (-38338)</t>
  </si>
  <si>
    <t>EZR (-65600), RSPH3 (+115154)</t>
  </si>
  <si>
    <t>CCR6 (-92847), FGFR1OP (+30740)</t>
  </si>
  <si>
    <t>PTPRD (+227230)</t>
  </si>
  <si>
    <t>PRKX (-829789), NLGN4X (+1685466)</t>
  </si>
  <si>
    <t>NLGN4Y (+1168722)</t>
  </si>
  <si>
    <t>PCDH11Y (-767675), TGIF2LY (+709300)</t>
  </si>
  <si>
    <t>AJAP1 (+180191), NPHP4 (+1157235)</t>
  </si>
  <si>
    <t>PTPRU (+557868), MATN1 (+929203)</t>
  </si>
  <si>
    <t>NT5E (-626551), TBX18 (-59021)</t>
  </si>
  <si>
    <t>NT5E (-546620), TBX18 (-138952)</t>
  </si>
  <si>
    <t>TBX18 (-363996), NT5E (-321576)</t>
  </si>
  <si>
    <t>LIN28B (+47059), BVES (+133067)</t>
  </si>
  <si>
    <t>THEMIS (+100349), C6orf58 (+223550)</t>
  </si>
  <si>
    <t>THEMIS (-66118), PTPRK (+553285)</t>
  </si>
  <si>
    <t>CLDN20 (+1972), TFB1M (+48499)</t>
  </si>
  <si>
    <t>PTPRU (+563299), MATN1 (+923772)</t>
  </si>
  <si>
    <t>EZR (-170605), RSPH3 (+10149)</t>
  </si>
  <si>
    <t>SDK1 (-141065), CARD11 (-116438)</t>
  </si>
  <si>
    <t>FOXK1 (-487635), SDK1 (+893226)</t>
  </si>
  <si>
    <t>FOXK1 (-111484), SDK1 (+1269377)</t>
  </si>
  <si>
    <t>SEC61G (-192633), EGFR (-66494)</t>
  </si>
  <si>
    <t>CDK6 (-195670), SAMD9 (+88436)</t>
  </si>
  <si>
    <t>CBLL1 (-11205), SLC26A4 (+71857)</t>
  </si>
  <si>
    <t>CBLL1 (-4470)</t>
  </si>
  <si>
    <t>FASLG (+29331), TNFSF18 (+362614)</t>
  </si>
  <si>
    <t>FASLG (+35904), TNFSF18 (+356041)</t>
  </si>
  <si>
    <t>PTPRN2 (+218614), DNAJB6 (+1032099)</t>
  </si>
  <si>
    <t>CLDN23 (-270442), PRAG1 (-44998)</t>
  </si>
  <si>
    <t>KIAA0040 (-39363), TNR (+511653)</t>
  </si>
  <si>
    <t>UNC5D (-963000), DUSP26 (-672351)</t>
  </si>
  <si>
    <t>KCNU1 (-320399), UNC5D (+1228518)</t>
  </si>
  <si>
    <t>KIAA0040 (-49701), TNR (+501315)</t>
  </si>
  <si>
    <t>IL7 (-698715), STMN2 (-106914)</t>
  </si>
  <si>
    <t>RIPK2 (-1248393), MMP16 (-181866)</t>
  </si>
  <si>
    <t>RIPK2 (-988096), MMP16 (-442163)</t>
  </si>
  <si>
    <t>RIPK2 (-982084), MMP16 (-448175)</t>
  </si>
  <si>
    <t>NOV (+83102), ENPP2 (+139422)</t>
  </si>
  <si>
    <t>COL14A1 (-55533), DEPTOR (+195858)</t>
  </si>
  <si>
    <t>PTPRD (+2340)</t>
  </si>
  <si>
    <t>CCL27 (-15432), CCL19 (+13153)</t>
  </si>
  <si>
    <t>AUH (+275553), SYK (+284573)</t>
  </si>
  <si>
    <t>FUT7 (-4760)</t>
  </si>
  <si>
    <t>CELF2 (-1606812), GATA3 (+1356425)</t>
  </si>
  <si>
    <t>EPC1 (-478222), ITGB1 (+132487)</t>
  </si>
  <si>
    <t>EPC1 (-482755), ITGB1 (+127954)</t>
  </si>
  <si>
    <t>RET (-53213), BMS1 (+241013)</t>
  </si>
  <si>
    <t>MBL2 (-433520), PCDH15 (+1596071)</t>
  </si>
  <si>
    <t>CTNNA3 (+267367), LRRTM3 (+502796)</t>
  </si>
  <si>
    <t>RAG2 (-1940106), LRRC4C (+1755729)</t>
  </si>
  <si>
    <t>NARS2 (-43841), TENM4 (+821946)</t>
  </si>
  <si>
    <t>NARS2 (-49903), TENM4 (+815884)</t>
  </si>
  <si>
    <t>NARS2 (-549545), TENM4 (+316242)</t>
  </si>
  <si>
    <t>NARS2 (-563267), TENM4 (+302520)</t>
  </si>
  <si>
    <t>TENM4 (-1730457), PRCP (+1729322)</t>
  </si>
  <si>
    <t>TENM4 (-1732126), PRCP (+1727653)</t>
  </si>
  <si>
    <t>TENM4 (-1947783), PRCP (+1511996)</t>
  </si>
  <si>
    <t>CHORDC1 (-1783388), FAT3 (-345789)</t>
  </si>
  <si>
    <t>ITPKB (+39189), STUM (+151186)</t>
  </si>
  <si>
    <t>CADM1 (-1216918), BUD13 (+51505)</t>
  </si>
  <si>
    <t>KIRREL3 (-1384524), ETS1 (+202275)</t>
  </si>
  <si>
    <t>LRP6 (-54890), MANSC1 (+28839)</t>
  </si>
  <si>
    <t>LRP6 (-77545), MANSC1 (+6184)</t>
  </si>
  <si>
    <t>AMIGO2 (-275092), RPAP3 (+351104)</t>
  </si>
  <si>
    <t>DYRK2 (+133575), IFNG (+377451)</t>
  </si>
  <si>
    <t>MLNR (-127834), FNDC3A (+115895)</t>
  </si>
  <si>
    <t>PCDH17 (+1198735), DIAPH3 (+1333440)</t>
  </si>
  <si>
    <t>TDRD3 (+98807), PCDH20 (+919422)</t>
  </si>
  <si>
    <t>PCDH20 (+420658), TDRD3 (+597571)</t>
  </si>
  <si>
    <t>PCDH9 (+1315591)</t>
  </si>
  <si>
    <t>PCDH9 (-108267)</t>
  </si>
  <si>
    <t>PCDH9 (-1733796), KLHL1 (+1144845)</t>
  </si>
  <si>
    <t>STXBP6 (-231001), NOVA1 (+1316456)</t>
  </si>
  <si>
    <t>STXBP6 (-236940), NOVA1 (+1310517)</t>
  </si>
  <si>
    <t>STXBP6 (-561071), NOVA1 (+986386)</t>
  </si>
  <si>
    <t>RAD51B (+252698), ZFP36L1 (+720763)</t>
  </si>
  <si>
    <t>BCL11B (+1212399), VRK1 (+1261525)</t>
  </si>
  <si>
    <t>CHRNA7 (-228143), OTUD7A (-147006)</t>
  </si>
  <si>
    <t>ANXA2 (+92956), FOXB1 (+300807)</t>
  </si>
  <si>
    <t>RORA (-913515), VPS13C (+519470)</t>
  </si>
  <si>
    <t>NPTN (+50454), REC114 (+139801)</t>
  </si>
  <si>
    <t>GOT2 (-1362951), CDH8 (+1939527)</t>
  </si>
  <si>
    <t>CDH8 (+995094)</t>
  </si>
  <si>
    <t>CDH8 (-834652)</t>
  </si>
  <si>
    <t>CDH8 (-967117)</t>
  </si>
  <si>
    <t>CDH8 (-1334838), CDH11 (+1750525)</t>
  </si>
  <si>
    <t>CDH11 (+892448)</t>
  </si>
  <si>
    <t>CDH11 (-737489), CDH5 (-506943)</t>
  </si>
  <si>
    <t>CDH11 (-929656), CDH5 (-314776)</t>
  </si>
  <si>
    <t>SOX9 (-1884970), KCNJ2 (+66515)</t>
  </si>
  <si>
    <t>SOX9 (-1301933), KCNJ2 (+649552)</t>
  </si>
  <si>
    <t>SOX9 (-1297219), KCNJ2 (+654266)</t>
  </si>
  <si>
    <t>SOX9 (-192812), KCNJ2 (+1758673)</t>
  </si>
  <si>
    <t>CEP76 (-51429), PTPN2 (+130032)</t>
  </si>
  <si>
    <t>MC4R (-630093), CDH20 (-330714)</t>
  </si>
  <si>
    <t>CDH7 (-1464054), SERPINB8 (+316942)</t>
  </si>
  <si>
    <t>CDH7 (-1407039), SERPINB8 (+373957)</t>
  </si>
  <si>
    <t>CDH7 (-521748), SERPINB8 (+1259248)</t>
  </si>
  <si>
    <t>CDH7 (+229181), CDH19 (+624032)</t>
  </si>
  <si>
    <t>CDH19 (+232169), CDH7 (+621044)</t>
  </si>
  <si>
    <t>CDH19 (+168562), CDH7 (+684651)</t>
  </si>
  <si>
    <t>CD226 (-15944), RTTN (+233005)</t>
  </si>
  <si>
    <t>CD226 (-21623), RTTN (+227326)</t>
  </si>
  <si>
    <t>FLRT3 (-681164), KIF16B (+1554661)</t>
  </si>
  <si>
    <t>FLRT3 (-935654), KIF16B (+1300171)</t>
  </si>
  <si>
    <t>FLRT3 (-1894009), KIF16B (+341816)</t>
  </si>
  <si>
    <t>TFAP2C (+91586), BMP7 (+545740)</t>
  </si>
  <si>
    <t>GNAS (-95366), NPEPL1 (+64735)</t>
  </si>
  <si>
    <t>CDH4 (+131634), TAF4 (+681750)</t>
  </si>
  <si>
    <t>CXADR (-1556040), USP25 (+226317)</t>
  </si>
  <si>
    <t>CXADR (-1541400), USP25 (+240957)</t>
  </si>
  <si>
    <t>TMPRSS15 (-1580499), NCAM2 (-1014160)</t>
  </si>
  <si>
    <t>TMPRSS15 (-1698596), NCAM2 (-896063)</t>
  </si>
  <si>
    <t>NCAM2 (-93257)</t>
  </si>
  <si>
    <t>NCAM2 (+1013370)</t>
  </si>
  <si>
    <t>NCAM2 (+1019711)</t>
  </si>
  <si>
    <t>NCAM2 (+1424063)</t>
  </si>
  <si>
    <t>CLDN14 (-192554), SIM2 (-26490)</t>
  </si>
  <si>
    <t>DSCAM (+416680), PCP4 (+563142)</t>
  </si>
  <si>
    <t>CALM2 (-118026), EPCAM (-74521)</t>
  </si>
  <si>
    <t>FSHR (-388298), NRXN1 (+1489564)</t>
  </si>
  <si>
    <t>NLGN4X (+470688)</t>
  </si>
  <si>
    <t>NLGN4X (-80007), VCX3A (+226248)</t>
  </si>
  <si>
    <t>FSHR (-394501), NRXN1 (+1483361)</t>
  </si>
  <si>
    <t>IL1RAPL1 (-1907654), MAGEB5 (+463576)</t>
  </si>
  <si>
    <t>IL1RAPL1 (-930429), MAGEB5 (+1440801)</t>
  </si>
  <si>
    <t>MAGEB2 (-916471), IL1RAPL1 (+711690)</t>
  </si>
  <si>
    <t>FSHR (-504900), NRXN1 (+1372962)</t>
  </si>
  <si>
    <t>NRXN1 (-579614)</t>
  </si>
  <si>
    <t>CHAC2 (-1736565), NRXN1 (-998828)</t>
  </si>
  <si>
    <t>NRXN1 (-1606203), CHAC2 (-1129190)</t>
  </si>
  <si>
    <t>NAP1L3 (+550488), PCDH11X (+1288420)</t>
  </si>
  <si>
    <t>NAP1L3 (+87956), PCDH11X (+1750952)</t>
  </si>
  <si>
    <t>PCDH19 (+1754982), RPA4 (+1771383)</t>
  </si>
  <si>
    <t>PCDH19 (+1748907), RPA4 (+1777458)</t>
  </si>
  <si>
    <t>PCDH19 (+1560644), RPA4 (+1965721)</t>
  </si>
  <si>
    <t>PCDH19 (+1555287), RPA4 (+1971078)</t>
  </si>
  <si>
    <t>PCDH19 (+1146773)</t>
  </si>
  <si>
    <t>PCDH19 (+229419)</t>
  </si>
  <si>
    <t>PCDH19 (-95039), TNMD (-79490)</t>
  </si>
  <si>
    <t>NKAP (-119781), RHOXF2B (+14152)</t>
  </si>
  <si>
    <t>CTNNA2 (-289738), REG3A (-202061)</t>
  </si>
  <si>
    <t>CTNNA2 (+185747), LRRTM1 (+467450)</t>
  </si>
  <si>
    <t>PCDH11Y (-847569), TGIF2LY (+629406)</t>
  </si>
  <si>
    <t>PCDH11Y (-841540), TGIF2LY (+635435)</t>
  </si>
  <si>
    <t>PCDH11Y (-653282), TGIF2LY (+823693)</t>
  </si>
  <si>
    <t>PCDH11Y (-464427), TGIF2LY (+1012548)</t>
  </si>
  <si>
    <t>NLGN4Y (-266476), VCY1B (+201053)</t>
  </si>
  <si>
    <t>NLGN4Y (-84534), VCY1B (+382995)</t>
  </si>
  <si>
    <t>NLGN4Y (+451635)</t>
  </si>
  <si>
    <t>NLGN4Y (+458006)</t>
  </si>
  <si>
    <t>TMEM131 (+93046), ZAP70 (+189285)</t>
  </si>
  <si>
    <t>USP24 (-512915), PLPP3 (+851540)</t>
  </si>
  <si>
    <t>GYPC (-770739), CNTNAP5 (+1859907)</t>
  </si>
  <si>
    <t>GYPC (-760326), CNTNAP5 (+1870320)</t>
  </si>
  <si>
    <t>GYPC (-560089)</t>
  </si>
  <si>
    <t>GYPC (-557795)</t>
  </si>
  <si>
    <t>GYPC (-103876)</t>
  </si>
  <si>
    <t>GYPC (-9721)</t>
  </si>
  <si>
    <t>USP24 (-519596), PLPP3 (+844859)</t>
  </si>
  <si>
    <t>GYPC (-3728)</t>
  </si>
  <si>
    <t>USP24 (-737902), PLPP3 (+626553)</t>
  </si>
  <si>
    <t>ACVR1C (-25658), ACVR1 (+220448)</t>
  </si>
  <si>
    <t>DAB1 (-133216), OMA1 (+989527)</t>
  </si>
  <si>
    <t>SP3 (+188853), CDCA7 (+421988)</t>
  </si>
  <si>
    <t>DAB1 (-146161), OMA1 (+976582)</t>
  </si>
  <si>
    <t>RAPH1 (-132998), CD28 (-38140)</t>
  </si>
  <si>
    <t>ICOS (-55323), CTLA4 (+13639)</t>
  </si>
  <si>
    <t>CNTN4 (-311360), CNTN6 (+834893)</t>
  </si>
  <si>
    <t>KCNH8 (-626599), SATB1 (-97282)</t>
  </si>
  <si>
    <t>SATB1 (-402945), KCNH8 (-320936)</t>
  </si>
  <si>
    <t>SATB1 (-517455), KCNH8 (-206426)</t>
  </si>
  <si>
    <t>SATB1 (-621159), KCNH8 (-102722)</t>
  </si>
  <si>
    <t>CTNNB1 (-607830), ZNF621 (+66724)</t>
  </si>
  <si>
    <t>CTNNB1 (-494533), ZNF621 (+180021)</t>
  </si>
  <si>
    <t>CTNNB1 (+111938), ULK4 (+651053)</t>
  </si>
  <si>
    <t>MITF (+237361), FOXP1 (+1607193)</t>
  </si>
  <si>
    <t>MITF (+243474), FOXP1 (+1601080)</t>
  </si>
  <si>
    <t>NEGR1 (-30149), LRRIQ3 (+1885304)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</si>
  <si>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</si>
  <si>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</si>
  <si>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</si>
  <si>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</si>
  <si>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</si>
  <si>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</si>
  <si>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NEGR1 (-36176), LRRIQ3 (+1879277)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</si>
  <si>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</si>
  <si>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</si>
  <si>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</si>
  <si>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</si>
  <si>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</si>
  <si>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</si>
  <si>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</si>
  <si>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CADM2 (-1260614)</t>
  </si>
  <si>
    <t>NEGR1 (-1561399), LRRIQ3 (+354054)</t>
  </si>
  <si>
    <t>CADM2 (-1254497)</t>
  </si>
  <si>
    <t>VGLL3 (+561249), CADM2 (+703376)</t>
  </si>
  <si>
    <t>NEGR1 (-1894633), LRRIQ3 (+20820)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</si>
  <si>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</si>
  <si>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</si>
  <si>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</si>
  <si>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</si>
  <si>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</si>
  <si>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</si>
  <si>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NECTIN3 (-1048816), DPPA4 (-685355)</t>
  </si>
  <si>
    <t>CLSTN2 (-196711), NMNAT3 (-60528)</t>
  </si>
  <si>
    <t>TRIM42 (-324624), CLSTN2 (+418230)</t>
  </si>
  <si>
    <t>P2RY12 (-34599), IGSF10 (+39298)</t>
  </si>
  <si>
    <t>NAALADL2 (-463483), NLGN1 (+997349)</t>
  </si>
  <si>
    <t>NAALADL2 (-461857), NLGN1 (+998975)</t>
  </si>
  <si>
    <t>P3H2 (-43505), CLDN1 (+158041)</t>
  </si>
  <si>
    <t>P3H2 (-129988), CLDN1 (+71558)</t>
  </si>
  <si>
    <t>CLDN1 (-48360), CLDN16 (-17037)</t>
  </si>
  <si>
    <t>PCDH7 (-1109282)</t>
  </si>
  <si>
    <t>PCDH7 (-964699)</t>
  </si>
  <si>
    <t>PCDH7 (-936327)</t>
  </si>
  <si>
    <t>PCDH7 (-387724)</t>
  </si>
  <si>
    <t>PCDH7 (+780709)</t>
  </si>
  <si>
    <t>PCDH7 (+786768)</t>
  </si>
  <si>
    <t>PCDH7 (+823165)</t>
  </si>
  <si>
    <t>PCDH7 (+1112308)</t>
  </si>
  <si>
    <t>KIT (-235258), PDGFRA (+193563)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</si>
  <si>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</si>
  <si>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</si>
  <si>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</si>
  <si>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</si>
  <si>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</si>
  <si>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</si>
  <si>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</si>
  <si>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</si>
  <si>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</si>
  <si>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</si>
  <si>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</si>
  <si>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</si>
  <si>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</si>
  <si>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</si>
  <si>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</si>
  <si>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</si>
  <si>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</si>
  <si>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METAP1 (-52645), EIF4E (-13842)</t>
  </si>
  <si>
    <t>PPP3CA (-267803), BANK1 (-175324)</t>
  </si>
  <si>
    <t>FAT4 (+279001)</t>
  </si>
  <si>
    <t>INTU (-1591726), FAT4 (+724807)</t>
  </si>
  <si>
    <t>INTU (-806591), FAT4 (+1509942)</t>
  </si>
  <si>
    <t>PCDH10 (-1684076)</t>
  </si>
  <si>
    <t>PCDH10 (-1041686)</t>
  </si>
  <si>
    <t>PCDH10 (-1034559)</t>
  </si>
  <si>
    <t>PCDH10 (-798056)</t>
  </si>
  <si>
    <t>PCDH10 (-792075)</t>
  </si>
  <si>
    <t>PCDH10 (+459582), PABPC4L (+592851)</t>
  </si>
  <si>
    <t>PCDH18 (+1077038)</t>
  </si>
  <si>
    <t>NOCT (-433439), SLC7A11 (-340001)</t>
  </si>
  <si>
    <t>SLC7A11 (-449729), NOCT (-323711)</t>
  </si>
  <si>
    <t>FAT1 (-658077), ZFP42 (-613839)</t>
  </si>
  <si>
    <t>CTNND2 (-1245684), DNAH5 (+794816)</t>
  </si>
  <si>
    <t>CTNND2 (-1291810), DNAH5 (+748690)</t>
  </si>
  <si>
    <t>CTNND2 (-1297677), DNAH5 (+742823)</t>
  </si>
  <si>
    <t>CTNND2 (-1613253), DNAH5 (+427247)</t>
  </si>
  <si>
    <t>CDH18 (+820050)</t>
  </si>
  <si>
    <t>CDH18 (+400062)</t>
  </si>
  <si>
    <t>CDH18 (+234558)</t>
  </si>
  <si>
    <t>CDH18 (-249354)</t>
  </si>
  <si>
    <t>CDH18 (-404803), CDH12 (+1872946)</t>
  </si>
  <si>
    <t>CDH18 (-594079), CDH12 (+1683670)</t>
  </si>
  <si>
    <t>CDH18 (-861922), CDH12 (+1415827)</t>
  </si>
  <si>
    <t>VCAM1 (-151984), GPR88 (+29639)</t>
  </si>
  <si>
    <t>PRDM9 (-543520), CDH12 (-110473)</t>
  </si>
  <si>
    <t>PRDM9 (+296721), CDH10 (+840642)</t>
  </si>
  <si>
    <t>CDH10 (+561661), PRDM9 (+575702)</t>
  </si>
  <si>
    <t>CDH10 (-112975)</t>
  </si>
  <si>
    <t>CDH10 (-313761)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</si>
  <si>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</si>
  <si>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</si>
  <si>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</si>
  <si>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</si>
  <si>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</si>
  <si>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VCAM1 (+64520), EXTL2 (+111718)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</si>
  <si>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</si>
  <si>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</si>
  <si>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</si>
  <si>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</si>
  <si>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</si>
  <si>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</si>
  <si>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</si>
  <si>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</si>
  <si>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</si>
  <si>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</si>
  <si>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CDH6 (-1719404)</t>
  </si>
  <si>
    <t>CDH6 (-1590972)</t>
  </si>
  <si>
    <t>CDH6 (-378718)</t>
  </si>
  <si>
    <t>CDH6 (-275080)</t>
  </si>
  <si>
    <t>GOLPH3 (-113024), MTMR12 (+25635)</t>
  </si>
  <si>
    <t>GOLPH3 (-119039), MTMR12 (+19620)</t>
  </si>
  <si>
    <t>IL7R (-605445), PRLR (-20815)</t>
  </si>
  <si>
    <t>PTGER4 (-820273), DAB2 (-434055)</t>
  </si>
  <si>
    <t>PTGER4 (-707413), DAB2 (-546915)</t>
  </si>
  <si>
    <t>PTGER4 (-702889), DAB2 (-551439)</t>
  </si>
  <si>
    <t>DAB2 (-1226876), PTGER4 (-27452)</t>
  </si>
  <si>
    <t>THBS4 (+87008), SERINC5 (+133723)</t>
  </si>
  <si>
    <t>PTPRU (+139783), MATN1 (+1347288)</t>
  </si>
  <si>
    <t>EFNA5 (-561698), FER (-515229)</t>
  </si>
  <si>
    <t>EFNA5 (-848849), FER (-228078)</t>
  </si>
  <si>
    <t>EFNA5 (-919191), FER (-157736)</t>
  </si>
  <si>
    <t>MICB (-71008), HLA-B (-69920)</t>
  </si>
  <si>
    <t>HLA-B (-78590), MICB (-62338)</t>
  </si>
  <si>
    <t>TFAP2B (+233283), PKHD1 (+1035619)</t>
  </si>
  <si>
    <t>TFAP2B (+239775), PKHD1 (+1029127)</t>
  </si>
  <si>
    <t>HMGCLL1 (-48504), BMP5 (+247873)</t>
  </si>
  <si>
    <t>S100A10 (-34662), S100A11 (+7983)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</si>
  <si>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</si>
  <si>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</si>
  <si>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</si>
  <si>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</si>
  <si>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</si>
  <si>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</si>
  <si>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</si>
  <si>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</si>
  <si>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</si>
  <si>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</si>
  <si>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</si>
  <si>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</si>
  <si>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</si>
  <si>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</si>
  <si>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</si>
  <si>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</si>
  <si>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CDH6 (-1058747)</t>
  </si>
  <si>
    <t>CDH6 (-956603)</t>
  </si>
  <si>
    <t>CDH6 (-854382)</t>
  </si>
  <si>
    <t>CDH6 (-523896)</t>
  </si>
  <si>
    <t>DAB2 (-841687), PTGER4 (-412641)</t>
  </si>
  <si>
    <t>DAB2 (-1126458), PTGER4 (-127870)</t>
  </si>
  <si>
    <t>KIRREL1 (-107359), CD5L (-44453)</t>
  </si>
  <si>
    <t>THBS4 (-2688)</t>
  </si>
  <si>
    <t>ARRDC3 (+335862), ADGRV1 (+488700)</t>
  </si>
  <si>
    <t>EFNA5 (-722460), FER (-354467)</t>
  </si>
  <si>
    <t>PJA2 (+126554), FER (+535618)</t>
  </si>
  <si>
    <t>PCDHAC1 (-20896), PCDHA13 (+23728)</t>
  </si>
  <si>
    <t>TNFSF4 (-239429), PRDX6 (-30524)</t>
  </si>
  <si>
    <t>PCDHAC1 (-14780), PCDHA13 (+29844)</t>
  </si>
  <si>
    <t>SLC36A1 (+24683), FAT2 (+96665)</t>
  </si>
  <si>
    <t>TNR (-182796), RFWD2 (+280927)</t>
  </si>
  <si>
    <t>TENM2 (-1379632)</t>
  </si>
  <si>
    <t>TFAP2B (+128880), PKHD1 (+1140022)</t>
  </si>
  <si>
    <t>COL9A1 (+148285), COL19A1 (+288227)</t>
  </si>
  <si>
    <t>WISP3 (-137687), FYN (-42933)</t>
  </si>
  <si>
    <t>THEMIS (-587113), PTPRK (+32290)</t>
  </si>
  <si>
    <t>CCR6 (-59613), FGFR1OP (+63974)</t>
  </si>
  <si>
    <t>SDK1 (-172017), CARD11 (-85486)</t>
  </si>
  <si>
    <t>CARD11 (-227174), SDK1 (-30329)</t>
  </si>
  <si>
    <t>FOXK1 (-340739), SDK1 (+1040122)</t>
  </si>
  <si>
    <t>FOXK1 (-279447), SDK1 (+1101414)</t>
  </si>
  <si>
    <t>LANCL2 (-111519), EGFR (+234828)</t>
  </si>
  <si>
    <t>SHH (-464794), RNF32 (-363717)</t>
  </si>
  <si>
    <t>PTPRN2 (+278337), DNAJB6 (+972376)</t>
  </si>
  <si>
    <t>DUSP26 (-1329538), UNC5D (-305813)</t>
  </si>
  <si>
    <t>KCNU1 (-1236362), UNC5D (+312555)</t>
  </si>
  <si>
    <t>KCNU1 (-969862), UNC5D (+579055)</t>
  </si>
  <si>
    <t>KCNU1 (-809936), UNC5D (+738981)</t>
  </si>
  <si>
    <t>RIPK2 (-1017307), MMP16 (-412952)</t>
  </si>
  <si>
    <t>RIPK2 (-750568), MMP16 (-679691)</t>
  </si>
  <si>
    <t>MMP16 (-1121525), RIPK2 (-308734)</t>
  </si>
  <si>
    <t>MMP16 (-1127552), RIPK2 (-302707)</t>
  </si>
  <si>
    <t>DMAC1 (-1406638), PTPRD (+827085)</t>
  </si>
  <si>
    <t>TYRP1 (-1816154), PTPRD (-843491)</t>
  </si>
  <si>
    <t>TYRP1 (-1332157), PTPRD (-1327488)</t>
  </si>
  <si>
    <t>IFNA8 (-2183)</t>
  </si>
  <si>
    <t>RORB (-775649), ANXA1 (+564062)</t>
  </si>
  <si>
    <t>GCNT1 (+83185), PRUNE2 (+381236)</t>
  </si>
  <si>
    <t>MATN1 (+511694), PTPRU (+975377)</t>
  </si>
  <si>
    <t>CELF2 (-1107216), GATA3 (+1856021)</t>
  </si>
  <si>
    <t>FAM171A1 (-247646), ITGA8 (+101420)</t>
  </si>
  <si>
    <t>APBB1IP (-55721), GAD2 (+166175)</t>
  </si>
  <si>
    <t>PDSS1 (-84893), APBB1IP (+174563)</t>
  </si>
  <si>
    <t>EPC1 (-455604), ITGB1 (+155105)</t>
  </si>
  <si>
    <t>FZD8 (-918999), ANKRD30A (-564580)</t>
  </si>
  <si>
    <t>MBL2 (-1333857), PCDH15 (+695734)</t>
  </si>
  <si>
    <t>MBL2 (-1492304), PCDH15 (+537287)</t>
  </si>
  <si>
    <t>CTNNA3 (-61453), DNAJC12 (+80542)</t>
  </si>
  <si>
    <t>CH25H (+101764), FAS (+114893)</t>
  </si>
  <si>
    <t>CH25H (+15024), FAS (+201633)</t>
  </si>
  <si>
    <t>TEAD1 (-223798), PARVA (+73608)</t>
  </si>
  <si>
    <t>RAG2 (-63207)</t>
  </si>
  <si>
    <t>RAG2 (-543602)</t>
  </si>
  <si>
    <t>RAG2 (-749207)</t>
  </si>
  <si>
    <t>RAG2 (-1755055), LRRC4C (+1940780)</t>
  </si>
  <si>
    <t>RAG2 (-1801677), LRRC4C (+1894158)</t>
  </si>
  <si>
    <t>RAG2 (-1833088), LRRC4C (+1862747)</t>
  </si>
  <si>
    <t>RAG2 (-1900777), LRRC4C (+1795058)</t>
  </si>
  <si>
    <t>FADD (-56369), ANO1 (+68492)</t>
  </si>
  <si>
    <t>NARS2 (-40531), TENM4 (+825256)</t>
  </si>
  <si>
    <t>FAT3 (-1691756), CHORDC1 (-437421)</t>
  </si>
  <si>
    <t>FAT3 (-1633670), CHORDC1 (-495507)</t>
  </si>
  <si>
    <t>CHORDC1 (-1373529), FAT3 (-755648)</t>
  </si>
  <si>
    <t>CHORDC1 (-1379763), FAT3 (-749414)</t>
  </si>
  <si>
    <t>CHORDC1 (-1591566), FAT3 (-537611)</t>
  </si>
  <si>
    <t>ESAM (-62438), ROBO3 (-40664)</t>
  </si>
  <si>
    <t>KIRREL3 (-69909), ETS1 (+1516890)</t>
  </si>
  <si>
    <t>KIRREL3 (-1034691), ETS1 (+552108)</t>
  </si>
  <si>
    <t>KIRREL3 (-1123272), ETS1 (+463527)</t>
  </si>
  <si>
    <t>PKP2 (-26223), SYT10 (+516840)</t>
  </si>
  <si>
    <t>PKP2 (-383481), SYT10 (+159582)</t>
  </si>
  <si>
    <t>PCDH17 (-224216), PRR20E (+240399)</t>
  </si>
  <si>
    <t>PCDH17 (-191463), PRR20E (+273152)</t>
  </si>
  <si>
    <t>DIAPH3 (+1260918), PCDH17 (+1271257)</t>
  </si>
  <si>
    <t>DIAPH3 (+1066386), PCDH17 (+1465789)</t>
  </si>
  <si>
    <t>DIAPH3 (+681103), PCDH17 (+1851072)</t>
  </si>
  <si>
    <t>PCDH20 (-127551)</t>
  </si>
  <si>
    <t>PCDH20 (-621601)</t>
  </si>
  <si>
    <t>PCDH9 (+1241485)</t>
  </si>
  <si>
    <t>PCDH9 (+1051564)</t>
  </si>
  <si>
    <t>PCDH9 (+1045276)</t>
  </si>
  <si>
    <t>PCDH9 (-105842)</t>
  </si>
  <si>
    <t>PCDH9 (-133345)</t>
  </si>
  <si>
    <t>PCDH9 (-721865)</t>
  </si>
  <si>
    <t>PCDH9 (-1317527), KLHL1 (+1561114)</t>
  </si>
  <si>
    <t>PCDH9 (-1928070), KLHL1 (+950571)</t>
  </si>
  <si>
    <t>PCDH9 (-1997108), KLHL1 (+881533)</t>
  </si>
  <si>
    <t>FAM155A (-261459), LIG4 (+87341)</t>
  </si>
  <si>
    <t>RAD51B (+363543), ZFP36L1 (+609918)</t>
  </si>
  <si>
    <t>ZFP36L1 (-139041), ACTN1 (+46958)</t>
  </si>
  <si>
    <t>DIO2 (+150310), NRXN3 (+1818153)</t>
  </si>
  <si>
    <t>VRK1 (+868811), BCL11B (+1605113)</t>
  </si>
  <si>
    <t>BCL11B (+490384), VRK1 (+1983540)</t>
  </si>
  <si>
    <t>OTUD7A (-361369), CHRNA7 (-13780)</t>
  </si>
  <si>
    <t>NEDD4 (-43308), RFX7 (+282827)</t>
  </si>
  <si>
    <t>NEDD4 (-102255), RFX7 (+223880)</t>
  </si>
  <si>
    <t>ANXA2 (+124138), FOXB1 (+269625)</t>
  </si>
  <si>
    <t>LAT (+23041), NPIPB11 (+396162)</t>
  </si>
  <si>
    <t>N4BP1 (-607487), CBLN1 (+64135)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</si>
  <si>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</si>
  <si>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</si>
  <si>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</si>
  <si>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</si>
  <si>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</si>
  <si>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</si>
  <si>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</si>
  <si>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</si>
  <si>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</si>
  <si>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CDH5 (-1230969), CDH11 (-13463)</t>
  </si>
  <si>
    <t>CDH5 (-1220317), CDH11 (-24115)</t>
  </si>
  <si>
    <t>CDH11 (-751334), CDH5 (-493098)</t>
  </si>
  <si>
    <t>CDH11 (-915760), CDH5 (-328672)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</si>
  <si>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</si>
  <si>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</si>
  <si>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</si>
  <si>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</si>
  <si>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</si>
  <si>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</si>
  <si>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</si>
  <si>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SOX9 (-1402307), KCNJ2 (+549178)</t>
  </si>
  <si>
    <t>SOX9 (-1337811), KCNJ2 (+613674)</t>
  </si>
  <si>
    <t>SOX9 (-933759), KCNJ2 (+1017726)</t>
  </si>
  <si>
    <t>ZFP36L2 (-331975), THADA (+37390)</t>
  </si>
  <si>
    <t>SOX9 (+236014), SLC39A11 (+735654)</t>
  </si>
  <si>
    <t>CDC42EP4 (-320245), SDK2 (+11669)</t>
  </si>
  <si>
    <t>LAMA1 (-418120), PTPRM (-30848)</t>
  </si>
  <si>
    <t>RAB12 (-785760), PTPRM (+256903)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</si>
  <si>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</si>
  <si>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</si>
  <si>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</si>
  <si>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</si>
  <si>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</si>
  <si>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</si>
  <si>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</si>
  <si>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CHAC2 (-1821146), NRXN1 (-914247)</t>
  </si>
  <si>
    <t>CHAC2 (-1403566), NRXN1 (-1331827)</t>
  </si>
  <si>
    <t>CDH20 (-922809), MC4R (-37998)</t>
  </si>
  <si>
    <t>RNF152 (+116879), CDH20 (+443298)</t>
  </si>
  <si>
    <t>PHLPP1 (+287941), BCL2 (+316737)</t>
  </si>
  <si>
    <t>CDH7 (-1409111), SERPINB8 (+371885)</t>
  </si>
  <si>
    <t>CDH7 (-1220845), SERPINB8 (+560151)</t>
  </si>
  <si>
    <t>CDH7 (-1089773), SERPINB8 (+691223)</t>
  </si>
  <si>
    <t>CDH7 (-899134), SERPINB8 (+881862)</t>
  </si>
  <si>
    <t>CDH7 (-570437), SERPINB8 (+1210559)</t>
  </si>
  <si>
    <t>NRXN1 (-1617304), CHAC2 (-1118089)</t>
  </si>
  <si>
    <t>CDH7 (-465059), SERPINB8 (+1315937)</t>
  </si>
  <si>
    <t>CDH7 (+270058), CDH19 (+583155)</t>
  </si>
  <si>
    <t>CDH19 (+22510), CDH7 (+830703)</t>
  </si>
  <si>
    <t>NRXN1 (-1623473), CHAC2 (-1111920)</t>
  </si>
  <si>
    <t>PAX1 (+166352), FOXA2 (+712452)</t>
  </si>
  <si>
    <t>CD93 (-141710), NXT1 (-122686)</t>
  </si>
  <si>
    <t>CHD6 (-1053799), PTPRT (+517676)</t>
  </si>
  <si>
    <t>CHD6 (-1393471), PTPRT (+178004)</t>
  </si>
  <si>
    <t>SRSF6 (-198957), PTPRT (-69002)</t>
  </si>
  <si>
    <t>SULF2 (-291100), PREX1 (+750197)</t>
  </si>
  <si>
    <t>SULF2 (-358899), PREX1 (+682398)</t>
  </si>
  <si>
    <t>SULF2 (-753648), PREX1 (+287649)</t>
  </si>
  <si>
    <t>USP24 (-276520), PLPP3 (+1087935)</t>
  </si>
  <si>
    <t>CDH4 (-764429), CDH26 (+529570)</t>
  </si>
  <si>
    <t>CDH4 (-763658), CDH26 (+530341)</t>
  </si>
  <si>
    <t>CDH4 (-134880), CDH26 (+1159119)</t>
  </si>
  <si>
    <t>CDH4 (+290592), TAF4 (+522792)</t>
  </si>
  <si>
    <t>TAF4 (+49296), CDH4 (+764088)</t>
  </si>
  <si>
    <t>CXADR (-1574068), USP25 (+208289)</t>
  </si>
  <si>
    <t>CXADR (-172672), USP25 (+1609685)</t>
  </si>
  <si>
    <t>CXADR (-169627), USP25 (+1612730)</t>
  </si>
  <si>
    <t>NCAM2 (-1811184), TMPRSS15 (-783475)</t>
  </si>
  <si>
    <t>NCAM2 (-1410457), TMPRSS15 (-1184202)</t>
  </si>
  <si>
    <t>TMPRSS15 (-1423222), NCAM2 (-1171437)</t>
  </si>
  <si>
    <t>TMPRSS15 (-1898591), NCAM2 (-696068)</t>
  </si>
  <si>
    <t>NCAM2 (-554794)</t>
  </si>
  <si>
    <t>NCAM2 (-546691)</t>
  </si>
  <si>
    <t>NCAM2 (-461880)</t>
  </si>
  <si>
    <t>NCAM2 (+381677)</t>
  </si>
  <si>
    <t>NCAM2 (+660847)</t>
  </si>
  <si>
    <t>NCAM2 (+806829)</t>
  </si>
  <si>
    <t>NCAM2 (+807458)</t>
  </si>
  <si>
    <t>NCAM2 (+1126484)</t>
  </si>
  <si>
    <t>NCAM2 (+1136982)</t>
  </si>
  <si>
    <t>NCAM2 (+1330985)</t>
  </si>
  <si>
    <t>NCAM2 (+1389994)</t>
  </si>
  <si>
    <t>NCAM2 (+1460228)</t>
  </si>
  <si>
    <t>NCAM2 (+1683326)</t>
  </si>
  <si>
    <t>GRIK1 (-57147), CLDN17 (+170077)</t>
  </si>
  <si>
    <t>PCP4 (+82521), DSCAM (+897301)</t>
  </si>
  <si>
    <t>DSCAM (+481793), PCP4 (+498029)</t>
  </si>
  <si>
    <t>USP24 (-656266), PLPP3 (+708189)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</si>
  <si>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</si>
  <si>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</si>
  <si>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</si>
  <si>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</si>
  <si>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</si>
  <si>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</si>
  <si>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</si>
  <si>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</si>
  <si>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</si>
  <si>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</si>
  <si>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</si>
  <si>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</si>
  <si>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</si>
  <si>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</si>
  <si>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MAGEB2 (-404138), IL1RAPL1 (+1224023)</t>
  </si>
  <si>
    <t>MSN (+148290), VSIG4 (+224147)</t>
  </si>
  <si>
    <t>USP24 (-1244062), PLPP3 (+120393)</t>
  </si>
  <si>
    <t>LRRTM1 (+128886), CTNNA2 (+524311)</t>
  </si>
  <si>
    <t>LRRTM1 (+122493), CTNNA2 (+530704)</t>
  </si>
  <si>
    <t>PCDH11X (-208807), PABPC5 (+191029)</t>
  </si>
  <si>
    <t>PCDH11X (-208221), PABPC5 (+191615)</t>
  </si>
  <si>
    <t>PCDH11X (+64618), NAP1L3 (+1774290)</t>
  </si>
  <si>
    <t>PCDH11X (+88826), NAP1L3 (+1750082)</t>
  </si>
  <si>
    <t>PCDH11X (+281035), NAP1L3 (+1557873)</t>
  </si>
  <si>
    <t>PCDH11X (+892938), NAP1L3 (+945970)</t>
  </si>
  <si>
    <t>PCDH11X (+899002), NAP1L3 (+939906)</t>
  </si>
  <si>
    <t>RPA4 (+1653722), PCDH19 (+1872643)</t>
  </si>
  <si>
    <t>RPA4 (+1666865), PCDH19 (+1859500)</t>
  </si>
  <si>
    <t>PCDH19 (+1099585)</t>
  </si>
  <si>
    <t>PCDH19 (+772841)</t>
  </si>
  <si>
    <t>PCDH19 (+760645)</t>
  </si>
  <si>
    <t>NKAP (-6897), RHOXF2B (+127036)</t>
  </si>
  <si>
    <t>PCDH11Y (-1321562), TGIF2LY (+155413)</t>
  </si>
  <si>
    <t>PCDH11Y (-1256886), TGIF2LY (+220089)</t>
  </si>
  <si>
    <t>PCDH11Y (-1174391), TGIF2LY (+302584)</t>
  </si>
  <si>
    <t>PCDH11Y (-774438), TGIF2LY (+702537)</t>
  </si>
  <si>
    <t>PCDH11Y (-569678), TGIF2LY (+907297)</t>
  </si>
  <si>
    <t>PCDH11Y (-190522), TGIF2LY (+1286453)</t>
  </si>
  <si>
    <t>TSPY2 (-1124890), PCDH11Y (+65289)</t>
  </si>
  <si>
    <t>TSPY2 (-1099282), PCDH11Y (+90897)</t>
  </si>
  <si>
    <t>TSPY2 (-906054), PCDH11Y (+284125)</t>
  </si>
  <si>
    <t>TSPY2 (-402006), PCDH11Y (+788173)</t>
  </si>
  <si>
    <t>TSPY2 (-395944), PCDH11Y (+794235)</t>
  </si>
  <si>
    <t>NLGN4Y (-85017), VCY1B (+382512)</t>
  </si>
  <si>
    <t>NLGN4Y (-72178), VCY1B (+395351)</t>
  </si>
  <si>
    <t>NLGN4Y (+75677)</t>
  </si>
  <si>
    <t>DAB1 (-98846), OMA1 (+1023897)</t>
  </si>
  <si>
    <t>IL37 (-48755), IL1B (-27313)</t>
  </si>
  <si>
    <t>DAB1 (-960723), OMA1 (+162020)</t>
  </si>
  <si>
    <t>GYPC (-1403108), CNTNAP5 (+1227538)</t>
  </si>
  <si>
    <t>GYPC (-1362108), CNTNAP5 (+1268538)</t>
  </si>
  <si>
    <t>GYPC (-1070002), CNTNAP5 (+1560644)</t>
  </si>
  <si>
    <t>GYPC (-995213), CNTNAP5 (+1635433)</t>
  </si>
  <si>
    <t>GYPC (-584854)</t>
  </si>
  <si>
    <t>GYPC (-575994)</t>
  </si>
  <si>
    <t>GYPC (-355042)</t>
  </si>
  <si>
    <t>ITGA4 (-49285), UBE2E3 (+427334)</t>
  </si>
  <si>
    <t>ZRANB2 (-263807), NEGR1 (+937630)</t>
  </si>
  <si>
    <t>ZRANB2 (-657950), NEGR1 (+543487)</t>
  </si>
  <si>
    <t>NEGR1 (-88247), LRRIQ3 (+1827206)</t>
  </si>
  <si>
    <t>NEGR1 (-257629), LRRIQ3 (+1657824)</t>
  </si>
  <si>
    <t>PARD3B (-568960), ICOS (+40085)</t>
  </si>
  <si>
    <t>PARD3B (-567239), ICOS (+41806)</t>
  </si>
  <si>
    <t>NEGR1 (-523117), LRRIQ3 (+1392336)</t>
  </si>
  <si>
    <t>NEGR1 (-1270646), LRRIQ3 (+644807)</t>
  </si>
  <si>
    <t>CNTN4 (+403398), IL5RA (+468147)</t>
  </si>
  <si>
    <t>TBC1D5 (-483178), SATB1 (+241375)</t>
  </si>
  <si>
    <t>KCNH8 (-567086), SATB1 (-156795)</t>
  </si>
  <si>
    <t>SATB1 (-398340), KCNH8 (-325541)</t>
  </si>
  <si>
    <t>SATB1 (-704732), KCNH8 (-19149)</t>
  </si>
  <si>
    <t>SLC4A7 (-220483), EOMES (+17482)</t>
  </si>
  <si>
    <t>CTNNB1 (-188988), ZNF621 (+485566)</t>
  </si>
  <si>
    <t>FOXP1 (+914199), MITF (+930355)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</si>
  <si>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</si>
  <si>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</si>
  <si>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</si>
  <si>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</si>
  <si>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</si>
  <si>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</si>
  <si>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</si>
  <si>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ROBO1 (-625106), GBE1 (+1369240)</t>
  </si>
  <si>
    <t>ROBO1 (-647817), GBE1 (+1346529)</t>
  </si>
  <si>
    <t>ROBO1 (-1872591), GBE1 (+121755)</t>
  </si>
  <si>
    <t>CADM2 (-1158351)</t>
  </si>
  <si>
    <t>CADM2 (+474468), VGLL3 (+790157)</t>
  </si>
  <si>
    <t>VGLL3 (+545938), CADM2 (+718687)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</si>
  <si>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</si>
  <si>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</si>
  <si>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</si>
  <si>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</si>
  <si>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</si>
  <si>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</si>
  <si>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</si>
  <si>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</si>
  <si>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</si>
  <si>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</si>
  <si>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</si>
  <si>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</si>
  <si>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CD200 (+43416), BTLA (+122989)</t>
  </si>
  <si>
    <t>ATP2C1 (+7420), ASTE1 (+168771)</t>
  </si>
  <si>
    <t>ARHGEF26 (-647094), RAP2B (+311639)</t>
  </si>
  <si>
    <t>ARHGEF26 (-627368), RAP2B (+331365)</t>
  </si>
  <si>
    <t>ARHGEF26 (-297979), RAP2B (+660754)</t>
  </si>
  <si>
    <t>SPATA16 (-219697), NLGN1 (-37483)</t>
  </si>
  <si>
    <t>NAALADL2 (-550880), NLGN1 (+909952)</t>
  </si>
  <si>
    <t>AJAP1 (+106749), NPHP4 (+1230677)</t>
  </si>
  <si>
    <t>PCDH7 (-1994650), STIM2 (+1865362)</t>
  </si>
  <si>
    <t>PCDH7 (-1261003)</t>
  </si>
  <si>
    <t>PCDH7 (-495798)</t>
  </si>
  <si>
    <t>PCDH7 (+433886)</t>
  </si>
  <si>
    <t>PCDH7 (+446486)</t>
  </si>
  <si>
    <t>PCDH7 (+878075)</t>
  </si>
  <si>
    <t>PCDH7 (+883176)</t>
  </si>
  <si>
    <t>PCDH7 (+1047288)</t>
  </si>
  <si>
    <t>PCDH7 (+1710059)</t>
  </si>
  <si>
    <t>RHOH (-25146), N4BP2 (+114935)</t>
  </si>
  <si>
    <t>RHOH (-24580), N4BP2 (+115501)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</si>
  <si>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</si>
  <si>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</si>
  <si>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</si>
  <si>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</si>
  <si>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</si>
  <si>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</si>
  <si>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</si>
  <si>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</si>
  <si>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</si>
  <si>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</si>
  <si>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</si>
  <si>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AJAP1 (+162454), NPHP4 (+1174972)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</si>
  <si>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</si>
  <si>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</si>
  <si>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</si>
  <si>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</si>
  <si>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</si>
  <si>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</si>
  <si>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</si>
  <si>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</si>
  <si>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ANKRD50 (-314346), FAT4 (-289321)</t>
  </si>
  <si>
    <t>INTU (-1446487), FAT4 (+870046)</t>
  </si>
  <si>
    <t>INTU (-1439339), FAT4 (+877194)</t>
  </si>
  <si>
    <t>INTU (-1178530), FAT4 (+1138003)</t>
  </si>
  <si>
    <t>INTU (-1167814), FAT4 (+1148719)</t>
  </si>
  <si>
    <t>INTU (-464227), FAT4 (+1852306)</t>
  </si>
  <si>
    <t>PCDH10 (-1851266)</t>
  </si>
  <si>
    <t>PCDH10 (-1521356)</t>
  </si>
  <si>
    <t>PCDH10 (-1064849)</t>
  </si>
  <si>
    <t>PCDH10 (-1055262)</t>
  </si>
  <si>
    <t>PCDH10 (-509827)</t>
  </si>
  <si>
    <t>PCDH10 (-470208)</t>
  </si>
  <si>
    <t>PCDH10 (-324180)</t>
  </si>
  <si>
    <t>PCDH10 (-83078)</t>
  </si>
  <si>
    <t>PCDH10 (+155445), PABPC4L (+896988)</t>
  </si>
  <si>
    <t>PCDH10 (+259463), PABPC4L (+792970)</t>
  </si>
  <si>
    <t>PABPC4L (+375233), PCDH10 (+677200)</t>
  </si>
  <si>
    <t>PABPC4L (-1433317), PCDH18 (+1897410)</t>
  </si>
  <si>
    <t>PABPC4L (-1924558), PCDH18 (+1406169)</t>
  </si>
  <si>
    <t>PCDH18 (+591261)</t>
  </si>
  <si>
    <t>PCDH18 (+446556)</t>
  </si>
  <si>
    <t>PCDH18 (+265877)</t>
  </si>
  <si>
    <t>PCDH18 (-303836), SLC7A11 (+406038)</t>
  </si>
  <si>
    <t>NOCT (-590375), SLC7A11 (-183065)</t>
  </si>
  <si>
    <t>IL15 (-3815)</t>
  </si>
  <si>
    <t>AJAP1 (+223611), NPHP4 (+1113815)</t>
  </si>
  <si>
    <t>PTGFRN (-66479), CD2 (+89193)</t>
  </si>
  <si>
    <t>LRAT (-119261), FGG (-12062)</t>
  </si>
  <si>
    <t>DAP (-901262), CTNND2 (+241553)</t>
  </si>
  <si>
    <t>CTNND2 (-593718), DNAH5 (+1446782)</t>
  </si>
  <si>
    <t>CTNND2 (-868588), DNAH5 (+1171912)</t>
  </si>
  <si>
    <t>CTNND2 (-1012161), DNAH5 (+1028339)</t>
  </si>
  <si>
    <t>CTNND2 (-1544381), DNAH5 (+496119)</t>
  </si>
  <si>
    <t>CTNND2 (-1767520), DNAH5 (+272980)</t>
  </si>
  <si>
    <t>ENSG00000250782 (+1360270), CDH18 (+1581143)</t>
  </si>
  <si>
    <t>CDH18 (+1340722), ENSG00000250782 (+1600691)</t>
  </si>
  <si>
    <t>CDH18 (+1203068), ENSG00000250782 (+1738345)</t>
  </si>
  <si>
    <t>CDH18 (+1057236), ENSG00000250782 (+1884177)</t>
  </si>
  <si>
    <t>CDH18 (-313361), CDH12 (+1964388)</t>
  </si>
  <si>
    <t>CDH18 (-313940), CDH12 (+1963809)</t>
  </si>
  <si>
    <t>CDH18 (-549453), CDH12 (+1728296)</t>
  </si>
  <si>
    <t>CDH18 (-822418), CDH12 (+1455331)</t>
  </si>
  <si>
    <t>CDH18 (-894964), CDH12 (+1382785)</t>
  </si>
  <si>
    <t>CDH18 (-895259), CDH12 (+1382490)</t>
  </si>
  <si>
    <t>CDH18 (-1197593), CDH12 (+1080156)</t>
  </si>
  <si>
    <t>CDH18 (-1198444), CDH12 (+1079305)</t>
  </si>
  <si>
    <t>CDH18 (-1284841), CDH12 (+992908)</t>
  </si>
  <si>
    <t>CDH18 (-1771519), CDH12 (+506230)</t>
  </si>
  <si>
    <t>CDH18 (-1859345), CDH12 (+418404)</t>
  </si>
  <si>
    <t>CDH12 (+215224)</t>
  </si>
  <si>
    <t>CDH12 (-392879), PRDM9 (-261114)</t>
  </si>
  <si>
    <t>PRDM9 (+102826), CDH10 (+1034537)</t>
  </si>
  <si>
    <t>PRDM9 (+561182), CDH10 (+576181)</t>
  </si>
  <si>
    <t>CDH10 (+550593), PRDM9 (+586770)</t>
  </si>
  <si>
    <t>CDH10 (+439825), PRDM9 (+697538)</t>
  </si>
  <si>
    <t>CDH10 (+373210), PRDM9 (+764153)</t>
  </si>
  <si>
    <t>CDH10 (-600627), CDH9 (+1792981)</t>
  </si>
  <si>
    <t>ABCC4</t>
  </si>
  <si>
    <t>unnamed (-7517)</t>
  </si>
  <si>
    <t>ACSM6</t>
  </si>
  <si>
    <t>unnamed (+35140), unnamed (+37218)</t>
  </si>
  <si>
    <t>ACTN1</t>
  </si>
  <si>
    <t>unnamed (+46958)</t>
  </si>
  <si>
    <t>ACVR1</t>
  </si>
  <si>
    <t>unnamed (+220448)</t>
  </si>
  <si>
    <t>ACVR1C</t>
  </si>
  <si>
    <t>unnamed (-25658)</t>
  </si>
  <si>
    <t>ADA</t>
  </si>
  <si>
    <t>unnamed (-24799), unnamed (-21527)</t>
  </si>
  <si>
    <t>ADAM17</t>
  </si>
  <si>
    <t>unnamed (+79089)</t>
  </si>
  <si>
    <t>ADD2</t>
  </si>
  <si>
    <t>unnamed (+141968), unnamed (+144897)</t>
  </si>
  <si>
    <t>ADGRE5</t>
  </si>
  <si>
    <t>unnamed (-105273), unnamed (-37645), unnamed (-37561), unnamed (-37003)</t>
  </si>
  <si>
    <t>ADGRL1</t>
  </si>
  <si>
    <t>unnamed (-138254), unnamed (-137696), unnamed (-137612), unnamed (-69984)</t>
  </si>
  <si>
    <t>ADGRL3</t>
  </si>
  <si>
    <t>unnamed (-1749502), unnamed (-1655946), unnamed (-1319935), unnamed (-1292911), unnamed (-1286857), unnamed (-1249683), unnamed (-714746), unnamed (-522711), unnamed (-380545), unnamed (-71313), unnamed (+519261), unnamed (+564836), unnamed (+564980), unnamed (+959595), unnamed (+964688), unnamed (+1152638), unnamed (+1164397), unnamed (+1216081), unnamed (+1222282), unnamed (+1312474), unnamed (+1384687), unnamed (+1487001), unnamed (+1606526), unnamed (+1608970), unnamed (+1998481)</t>
  </si>
  <si>
    <t>ADGRV1</t>
  </si>
  <si>
    <t>unnamed (+488700)</t>
  </si>
  <si>
    <t>AJAP1</t>
  </si>
  <si>
    <t>unnamed (+106749), unnamed (+162454), unnamed (+180191), unnamed (+223611), unnamed (+393902), unnamed (+461641)</t>
  </si>
  <si>
    <t>ALCAM</t>
  </si>
  <si>
    <t>unnamed (-1772190), unnamed (-1766108), unnamed (-1674989), unnamed (-1261162), unnamed (-1004167), unnamed (-924057), unnamed (-887239), unnamed (-801858), unnamed (-640820), unnamed (-593211), unnamed (-254214), unnamed (+234432), unnamed (+240465)</t>
  </si>
  <si>
    <t>ALPK2</t>
  </si>
  <si>
    <t>unnamed (-15009)</t>
  </si>
  <si>
    <t>AMIGO2</t>
  </si>
  <si>
    <t>unnamed (-275092), unnamed (-216590)</t>
  </si>
  <si>
    <t>ANKRD30A</t>
  </si>
  <si>
    <t>unnamed (-564580)</t>
  </si>
  <si>
    <t>ANKRD50</t>
  </si>
  <si>
    <t>unnamed (-314346), unnamed (-163945), unnamed (-163921), unnamed (-163820)</t>
  </si>
  <si>
    <t>ANO1</t>
  </si>
  <si>
    <t>unnamed (+68492)</t>
  </si>
  <si>
    <t>ANXA1</t>
  </si>
  <si>
    <t>unnamed (+141648), unnamed (+564062), unnamed (+930856), unnamed (+933869)</t>
  </si>
  <si>
    <t>ANXA2</t>
  </si>
  <si>
    <t>unnamed (+92956), unnamed (+124138)</t>
  </si>
  <si>
    <t>APBB1IP</t>
  </si>
  <si>
    <t>unnamed (-85558), unnamed (-55721), unnamed (+174563)</t>
  </si>
  <si>
    <t>ARHGEF26</t>
  </si>
  <si>
    <t>unnamed (-891666), unnamed (-647094), unnamed (-627368), unnamed (-297979), unnamed (-293505)</t>
  </si>
  <si>
    <t>ARRDC3</t>
  </si>
  <si>
    <t>unnamed (+335862)</t>
  </si>
  <si>
    <t>ASTE1</t>
  </si>
  <si>
    <t>unnamed (+168771)</t>
  </si>
  <si>
    <t>ATL2</t>
  </si>
  <si>
    <t>unnamed (+293605)</t>
  </si>
  <si>
    <t>ATOH1</t>
  </si>
  <si>
    <t>unnamed (-1422714), unnamed (-1386949)</t>
  </si>
  <si>
    <t>ATP2C1</t>
  </si>
  <si>
    <t>unnamed (+7420)</t>
  </si>
  <si>
    <t>AUH</t>
  </si>
  <si>
    <t>unnamed (+275553)</t>
  </si>
  <si>
    <t>BACE2</t>
  </si>
  <si>
    <t>unnamed (-210068)</t>
  </si>
  <si>
    <t>BANK1</t>
  </si>
  <si>
    <t>unnamed (-175324), unnamed (-13661)</t>
  </si>
  <si>
    <t>BAX</t>
  </si>
  <si>
    <t>unnamed (-4838)</t>
  </si>
  <si>
    <t>BCL11B</t>
  </si>
  <si>
    <t>unnamed (+282156), unnamed (+490384), unnamed (+821338), unnamed (+821722), unnamed (+1212399), unnamed (+1605113)</t>
  </si>
  <si>
    <t>BCL2</t>
  </si>
  <si>
    <t>unnamed (+316737)</t>
  </si>
  <si>
    <t>BLID</t>
  </si>
  <si>
    <t>unnamed (-434850)</t>
  </si>
  <si>
    <t>BMP5</t>
  </si>
  <si>
    <t>unnamed (-141023), unnamed (+247873)</t>
  </si>
  <si>
    <t>BMP7</t>
  </si>
  <si>
    <t>unnamed (+545740)</t>
  </si>
  <si>
    <t>BMPR1B</t>
  </si>
  <si>
    <t>unnamed (-541902), unnamed (-205171)</t>
  </si>
  <si>
    <t>BMS1</t>
  </si>
  <si>
    <t>unnamed (+241013)</t>
  </si>
  <si>
    <t>BTLA</t>
  </si>
  <si>
    <t>unnamed (+19366), unnamed (+78672), unnamed (+97861), unnamed (+98917), unnamed (+99586), unnamed (+122989)</t>
  </si>
  <si>
    <t>BUD13</t>
  </si>
  <si>
    <t>unnamed (+51505), unnamed (+322514)</t>
  </si>
  <si>
    <t>BVES</t>
  </si>
  <si>
    <t>unnamed (+133067)</t>
  </si>
  <si>
    <t>C11orf58</t>
  </si>
  <si>
    <t>unnamed (+150791)</t>
  </si>
  <si>
    <t>C2orf40</t>
  </si>
  <si>
    <t>unnamed (-50016)</t>
  </si>
  <si>
    <t>C6orf58</t>
  </si>
  <si>
    <t>unnamed (+223550)</t>
  </si>
  <si>
    <t>C7orf25</t>
  </si>
  <si>
    <t>unnamed (+38600), unnamed (+238162)</t>
  </si>
  <si>
    <t>CADM1</t>
  </si>
  <si>
    <t>unnamed (-1216918), unnamed (-945909)</t>
  </si>
  <si>
    <t>CADM2</t>
  </si>
  <si>
    <t>unnamed (-1610778), unnamed (-1539480), unnamed (-1536453), unnamed (-1535874), unnamed (-1260614), unnamed (-1254497), unnamed (-1189234), unnamed (-1189054), unnamed (-1158351), unnamed (+382434), unnamed (+474468), unnamed (+660608), unnamed (+703376), unnamed (+718687), unnamed (+814017)</t>
  </si>
  <si>
    <t>CALM2</t>
  </si>
  <si>
    <t>unnamed (-118026)</t>
  </si>
  <si>
    <t>CAPN12</t>
  </si>
  <si>
    <t>unnamed (-8355)</t>
  </si>
  <si>
    <t>CARD11</t>
  </si>
  <si>
    <t>unnamed (-227174), unnamed (-116438), unnamed (-85486)</t>
  </si>
  <si>
    <t>CASP10</t>
  </si>
  <si>
    <t>unnamed (+38622)</t>
  </si>
  <si>
    <t>CASP8</t>
  </si>
  <si>
    <t>unnamed (-36533)</t>
  </si>
  <si>
    <t>CASR</t>
  </si>
  <si>
    <t>unnamed (-12844)</t>
  </si>
  <si>
    <t>CBLB</t>
  </si>
  <si>
    <t>unnamed (+261669), unnamed (+267702)</t>
  </si>
  <si>
    <t>CBLL1</t>
  </si>
  <si>
    <t>unnamed (-11205), unnamed (-4470)</t>
  </si>
  <si>
    <t>CBLN1</t>
  </si>
  <si>
    <t>unnamed (+64135)</t>
  </si>
  <si>
    <t>CCDC71L</t>
  </si>
  <si>
    <t>unnamed (-173082)</t>
  </si>
  <si>
    <t>CCL19</t>
  </si>
  <si>
    <t>unnamed (+13153)</t>
  </si>
  <si>
    <t>CCL27</t>
  </si>
  <si>
    <t>unnamed (-15432)</t>
  </si>
  <si>
    <t>CCR6</t>
  </si>
  <si>
    <t>unnamed (-92847), unnamed (-59613)</t>
  </si>
  <si>
    <t>CD177</t>
  </si>
  <si>
    <t>unnamed (-27211)</t>
  </si>
  <si>
    <t>CD1D</t>
  </si>
  <si>
    <t>unnamed (-77286)</t>
  </si>
  <si>
    <t>CD2</t>
  </si>
  <si>
    <t>unnamed (+89193), unnamed (+106020), unnamed (+110811), unnamed (+111218), unnamed (+111218)</t>
  </si>
  <si>
    <t>CD200</t>
  </si>
  <si>
    <t>unnamed (+43416), unnamed (+66819), unnamed (+67488), unnamed (+68544), unnamed (+87733), unnamed (+147039)</t>
  </si>
  <si>
    <t>CD226</t>
  </si>
  <si>
    <t>unnamed (-21623), unnamed (-15944)</t>
  </si>
  <si>
    <t>CD28</t>
  </si>
  <si>
    <t>unnamed (-38140)</t>
  </si>
  <si>
    <t>CD5L</t>
  </si>
  <si>
    <t>unnamed (-44453)</t>
  </si>
  <si>
    <t>CD81</t>
  </si>
  <si>
    <t>unnamed (-45840), unnamed (-38309), unnamed (-37749)</t>
  </si>
  <si>
    <t>CD86</t>
  </si>
  <si>
    <t>unnamed (+116116)</t>
  </si>
  <si>
    <t>CD93</t>
  </si>
  <si>
    <t>unnamed (-141710)</t>
  </si>
  <si>
    <t>CD96</t>
  </si>
  <si>
    <t>unnamed (-239419)</t>
  </si>
  <si>
    <t>CDC42EP4</t>
  </si>
  <si>
    <t>unnamed (-320245)</t>
  </si>
  <si>
    <t>CDCA7</t>
  </si>
  <si>
    <t>unnamed (+421988)</t>
  </si>
  <si>
    <t>CDH10</t>
  </si>
  <si>
    <t>unnamed (-1918894), unnamed (-1915938), unnamed (-1759953), unnamed (-1753883), unnamed (-1462571), unnamed (-1459113), unnamed (-1370754), unnamed (-801044), unnamed (-689741), unnamed (-606807), unnamed (-600627), unnamed (-313761), unnamed (-112975), unnamed (+373210), unnamed (+439825), unnamed (+550593), unnamed (+561661), unnamed (+576181), unnamed (+840642), unnamed (+1034537)</t>
  </si>
  <si>
    <t>CDH11</t>
  </si>
  <si>
    <t>unnamed (-929656), unnamed (-915760), unnamed (-751334), unnamed (-737489), unnamed (-154948), unnamed (-110378), unnamed (-24115), unnamed (-13463), unnamed (+892448), unnamed (+1158724), unnamed (+1750525)</t>
  </si>
  <si>
    <t>CDH12</t>
  </si>
  <si>
    <t>unnamed (-614474), unnamed (-567984), unnamed (-527766), unnamed (-392879), unnamed (-121326), unnamed (-110473), unnamed (+215224), unnamed (+418404), unnamed (+506230), unnamed (+756170), unnamed (+756201), unnamed (+992908), unnamed (+1079305), unnamed (+1080156), unnamed (+1382490), unnamed (+1382785), unnamed (+1415827), unnamed (+1455331), unnamed (+1683670), unnamed (+1728296), unnamed (+1735475), unnamed (+1872946), unnamed (+1963809), unnamed (+1964388)</t>
  </si>
  <si>
    <t>CDH13</t>
  </si>
  <si>
    <t>unnamed (-283990), unnamed (-136874), unnamed (-116156), unnamed (-115534), unnamed (-40334), unnamed (+413541), unnamed (+564795)</t>
  </si>
  <si>
    <t>CDH16</t>
  </si>
  <si>
    <t>unnamed (+21467), unnamed (+22150)</t>
  </si>
  <si>
    <t>CDH18</t>
  </si>
  <si>
    <t>unnamed (-1859345), unnamed (-1771519), unnamed (-1521579), unnamed (-1521548), unnamed (-1284841), unnamed (-1198444), unnamed (-1197593), unnamed (-895259), unnamed (-894964), unnamed (-861922), unnamed (-822418), unnamed (-594079), unnamed (-549453), unnamed (-542274), unnamed (-404803), unnamed (-313940), unnamed (-313361), unnamed (-249354), unnamed (+234558), unnamed (+400062), unnamed (+820050), unnamed (+1057236), unnamed (+1203068), unnamed (+1340722), unnamed (+1581143), unnamed (+1904152)</t>
  </si>
  <si>
    <t>CDH19</t>
  </si>
  <si>
    <t>unnamed (-851622), unnamed (+22510), unnamed (+168562), unnamed (+232169), unnamed (+583155), unnamed (+624032)</t>
  </si>
  <si>
    <t>CDH2</t>
  </si>
  <si>
    <t>unnamed (-1119425), unnamed (-823108), unnamed (-518509), unnamed (-385850), unnamed (-106629), unnamed (+431250), unnamed (+944963), unnamed (+945560), unnamed (+946623), unnamed (+957803)</t>
  </si>
  <si>
    <t>CDH20</t>
  </si>
  <si>
    <t>unnamed (-922809), unnamed (-330714), unnamed (+443298)</t>
  </si>
  <si>
    <t>CDH26</t>
  </si>
  <si>
    <t>unnamed (+188127), unnamed (+529570), unnamed (+530341), unnamed (+733703), unnamed (+1159119)</t>
  </si>
  <si>
    <t>CDH4</t>
  </si>
  <si>
    <t>unnamed (-1105872), unnamed (-764429), unnamed (-763658), unnamed (-560296), unnamed (-134880), unnamed (+131634), unnamed (+290592), unnamed (+764088)</t>
  </si>
  <si>
    <t>CDH5</t>
  </si>
  <si>
    <t>unnamed (-1230969), unnamed (-1220317), unnamed (-1134054), unnamed (-1089484), unnamed (-506943), unnamed (-493098), unnamed (-328672), unnamed (-314776)</t>
  </si>
  <si>
    <t>CDH6</t>
  </si>
  <si>
    <t>unnamed (-1719404), unnamed (-1590972), unnamed (-1058747), unnamed (-956603), unnamed (-854382), unnamed (-523896), unnamed (-378718), unnamed (-275080)</t>
  </si>
  <si>
    <t>CDH7</t>
  </si>
  <si>
    <t>unnamed (-1475373), unnamed (-1464054), unnamed (-1409111), unnamed (-1407039), unnamed (-1220845), unnamed (-1089773), unnamed (-1066394), unnamed (-899134), unnamed (-570437), unnamed (-521748), unnamed (-465059), unnamed (+229181), unnamed (+270058), unnamed (+621044), unnamed (+684651), unnamed (+830703)</t>
  </si>
  <si>
    <t>CDH8</t>
  </si>
  <si>
    <t>unnamed (-1926639), unnamed (-1334838), unnamed (-1059537), unnamed (-967117), unnamed (-948321), unnamed (-945336), unnamed (-864987), unnamed (-834652), unnamed (-625935), unnamed (-180812), unnamed (-119256), unnamed (-105166), unnamed (+65700), unnamed (+65924), unnamed (+687217), unnamed (+995094), unnamed (+1183425), unnamed (+1189637), unnamed (+1458314), unnamed (+1459245), unnamed (+1654793), unnamed (+1835905), unnamed (+1939527), unnamed (+1951172), unnamed (+1955278)</t>
  </si>
  <si>
    <t>CDH9</t>
  </si>
  <si>
    <t>unnamed (-1936356), unnamed (-1891301), unnamed (-1852356), unnamed (-1688663), unnamed (-1481890), unnamed (-1472006), unnamed (-1463028), unnamed (-1412115), unnamed (-1374133), unnamed (-1084204), unnamed (-1024082), unnamed (-1013479), unnamed (-959206), unnamed (-954828), unnamed (-865223), unnamed (-859146), unnamed (-815990), unnamed (-598070), unnamed (-481885), unnamed (-475745), unnamed (+263258), unnamed (+269571), unnamed (+307687), unnamed (+336468), unnamed (+474714), unnamed (+477670), unnamed (+633655), unnamed (+639725), unnamed (+931037), unnamed (+934495), unnamed (+1022854), unnamed (+1592564), unnamed (+1703867), unnamed (+1786801), unnamed (+1792981)</t>
  </si>
  <si>
    <t>CDK5R1</t>
  </si>
  <si>
    <t>unnamed (+286960)</t>
  </si>
  <si>
    <t>CDK6</t>
  </si>
  <si>
    <t>unnamed (-195670)</t>
  </si>
  <si>
    <t>CDKAL1</t>
  </si>
  <si>
    <t>unnamed (+829918)</t>
  </si>
  <si>
    <t>CDY2B</t>
  </si>
  <si>
    <t>unnamed (+1469562), unnamed (+1500743), unnamed (+1674350), unnamed (+1705526)</t>
  </si>
  <si>
    <t>CEACAM1</t>
  </si>
  <si>
    <t>unnamed (-29064), unnamed (+68384), unnamed (+79932)</t>
  </si>
  <si>
    <t>CEACAM8</t>
  </si>
  <si>
    <t>unnamed (+37357)</t>
  </si>
  <si>
    <t>CELF2</t>
  </si>
  <si>
    <t>unnamed (-1606812), unnamed (-1107216)</t>
  </si>
  <si>
    <t>CEP76</t>
  </si>
  <si>
    <t>unnamed (-51429)</t>
  </si>
  <si>
    <t>CH25H</t>
  </si>
  <si>
    <t>unnamed (+15024), unnamed (+101764)</t>
  </si>
  <si>
    <t>CHAC2</t>
  </si>
  <si>
    <t>unnamed (-1821146), unnamed (-1742500), unnamed (-1736565), unnamed (-1691930), unnamed (-1429932), unnamed (-1403566), unnamed (-1129190), unnamed (-1118089), unnamed (-1111920)</t>
  </si>
  <si>
    <t>CHD6</t>
  </si>
  <si>
    <t>unnamed (-1393471), unnamed (-1086880), unnamed (-1086823), unnamed (-1053799), unnamed (-809387)</t>
  </si>
  <si>
    <t>CHORDC1</t>
  </si>
  <si>
    <t>unnamed (-1783388), unnamed (-1591566), unnamed (-1379763), unnamed (-1373529), unnamed (-495507), unnamed (-437421)</t>
  </si>
  <si>
    <t>CHRNA7</t>
  </si>
  <si>
    <t>unnamed (-228143), unnamed (-13780)</t>
  </si>
  <si>
    <t>CHST9</t>
  </si>
  <si>
    <t>unnamed (-560879), unnamed (-47166), unnamed (-46569), unnamed (-45506), unnamed (-34326)</t>
  </si>
  <si>
    <t>CITED4</t>
  </si>
  <si>
    <t>unnamed (-97075)</t>
  </si>
  <si>
    <t>CLDN1</t>
  </si>
  <si>
    <t>unnamed (-48360), unnamed (+71558), unnamed (+158041), unnamed (+175074), unnamed (+178280)</t>
  </si>
  <si>
    <t>CLDN10</t>
  </si>
  <si>
    <t>unnamed (-243779)</t>
  </si>
  <si>
    <t>CLDN14</t>
  </si>
  <si>
    <t>unnamed (-192554)</t>
  </si>
  <si>
    <t>CLDN16</t>
  </si>
  <si>
    <t>unnamed (-17037)</t>
  </si>
  <si>
    <t>CLDN17</t>
  </si>
  <si>
    <t>unnamed (+125841), unnamed (+170077)</t>
  </si>
  <si>
    <t>CLDN20</t>
  </si>
  <si>
    <t>unnamed (+1972)</t>
  </si>
  <si>
    <t>CLDN23</t>
  </si>
  <si>
    <t>unnamed (-270442)</t>
  </si>
  <si>
    <t>CLEC4D</t>
  </si>
  <si>
    <t>unnamed (-18422)</t>
  </si>
  <si>
    <t>CLEC6A</t>
  </si>
  <si>
    <t>unnamed (+39192)</t>
  </si>
  <si>
    <t>CLSTN2</t>
  </si>
  <si>
    <t>unnamed (-196711), unnamed (+418230)</t>
  </si>
  <si>
    <t>CNTN4</t>
  </si>
  <si>
    <t>unnamed (-996150), unnamed (-996149), unnamed (-994069), unnamed (-311360), unnamed (+403398)</t>
  </si>
  <si>
    <t>CNTN6</t>
  </si>
  <si>
    <t>unnamed (+150103), unnamed (+150104), unnamed (+152184), unnamed (+834893)</t>
  </si>
  <si>
    <t>CNTNAP5</t>
  </si>
  <si>
    <t>unnamed (+949486), unnamed (+1227538), unnamed (+1268538), unnamed (+1560644), unnamed (+1635433), unnamed (+1685536), unnamed (+1859907), unnamed (+1870320)</t>
  </si>
  <si>
    <t>COL14A1</t>
  </si>
  <si>
    <t>unnamed (-249526), unnamed (-55533)</t>
  </si>
  <si>
    <t>COL19A1</t>
  </si>
  <si>
    <t>unnamed (+288227)</t>
  </si>
  <si>
    <t>COL21A1</t>
  </si>
  <si>
    <t>unnamed (+231159)</t>
  </si>
  <si>
    <t>COL9A1</t>
  </si>
  <si>
    <t>unnamed (+148285)</t>
  </si>
  <si>
    <t>CRTAM</t>
  </si>
  <si>
    <t>unnamed (-145524), unnamed (-145390), unnamed (-10078), unnamed (-5881)</t>
  </si>
  <si>
    <t>CTLA4</t>
  </si>
  <si>
    <t>unnamed (+13639)</t>
  </si>
  <si>
    <t>CTNNA1</t>
  </si>
  <si>
    <t>unnamed (+81602)</t>
  </si>
  <si>
    <t>CTNNA2</t>
  </si>
  <si>
    <t>unnamed (-437025), unnamed (-289738), unnamed (+185747), unnamed (+524311), unnamed (+530704)</t>
  </si>
  <si>
    <t>CTNNA3</t>
  </si>
  <si>
    <t>unnamed (-61453), unnamed (+267367)</t>
  </si>
  <si>
    <t>CTNNB1</t>
  </si>
  <si>
    <t>unnamed (-635652), unnamed (-607830), unnamed (-494533), unnamed (-188988), unnamed (+111938)</t>
  </si>
  <si>
    <t>CTNND2</t>
  </si>
  <si>
    <t>unnamed (-1767520), unnamed (-1613253), unnamed (-1544381), unnamed (-1297677), unnamed (-1291810), unnamed (-1245684), unnamed (-1012161), unnamed (-868588), unnamed (-761926), unnamed (-593718), unnamed (-588359), unnamed (-588087), unnamed (+241553), unnamed (+313241), unnamed (+313469)</t>
  </si>
  <si>
    <t>CTPS1</t>
  </si>
  <si>
    <t>unnamed (-19894)</t>
  </si>
  <si>
    <t>CXADR</t>
  </si>
  <si>
    <t>unnamed (-1574068), unnamed (-1556040), unnamed (-1541400), unnamed (-1529895), unnamed (-1117388), unnamed (-1114348), unnamed (-1114316), unnamed (-1114284), unnamed (-1114252), unnamed (-1114220), unnamed (-1114188), unnamed (-1114156), unnamed (-1114124), unnamed (-1114094), unnamed (-1113984), unnamed (-881129), unnamed (-617157), unnamed (-595371), unnamed (-424424), unnamed (-387782), unnamed (-172672), unnamed (-169627)</t>
  </si>
  <si>
    <t>CXCL17</t>
  </si>
  <si>
    <t>unnamed (-17077), unnamed (-5529)</t>
  </si>
  <si>
    <t>CYP1B1</t>
  </si>
  <si>
    <t>unnamed (-7476), unnamed (+58205)</t>
  </si>
  <si>
    <t>CYSLTR2</t>
  </si>
  <si>
    <t>unnamed (+163027)</t>
  </si>
  <si>
    <t>DAB1</t>
  </si>
  <si>
    <t>unnamed (-960723), unnamed (-319290), unnamed (-146161), unnamed (-133216), unnamed (-107211), unnamed (-100568), unnamed (-98846)</t>
  </si>
  <si>
    <t>DAB2</t>
  </si>
  <si>
    <t>unnamed (-1226876), unnamed (-1126458), unnamed (-841687), unnamed (-827676), unnamed (-551439), unnamed (-546915), unnamed (-434055)</t>
  </si>
  <si>
    <t>DAP</t>
  </si>
  <si>
    <t>unnamed (-901262), unnamed (-829574), unnamed (-829346)</t>
  </si>
  <si>
    <t>DCHS2</t>
  </si>
  <si>
    <t>unnamed (+331121)</t>
  </si>
  <si>
    <t>DCTD</t>
  </si>
  <si>
    <t>unnamed (+100765)</t>
  </si>
  <si>
    <t>DEPTOR</t>
  </si>
  <si>
    <t>unnamed (+1865), unnamed (+195858)</t>
  </si>
  <si>
    <t>DHX35</t>
  </si>
  <si>
    <t>unnamed (+1133724), unnamed (+1309573)</t>
  </si>
  <si>
    <t>DIAPH3</t>
  </si>
  <si>
    <t>unnamed (+681103), unnamed (+1066386), unnamed (+1260918), unnamed (+1333440)</t>
  </si>
  <si>
    <t>DIO2</t>
  </si>
  <si>
    <t>unnamed (+150310)</t>
  </si>
  <si>
    <t>DLX2</t>
  </si>
  <si>
    <t>unnamed (-62401)</t>
  </si>
  <si>
    <t>DMAC1</t>
  </si>
  <si>
    <t>unnamed (-1406638)</t>
  </si>
  <si>
    <t>DNAH5</t>
  </si>
  <si>
    <t>unnamed (+272980), unnamed (+427247), unnamed (+496119), unnamed (+742823), unnamed (+748690), unnamed (+794816), unnamed (+1028339), unnamed (+1171912), unnamed (+1278574), unnamed (+1446782), unnamed (+1452141), unnamed (+1452413)</t>
  </si>
  <si>
    <t>DNAJB6</t>
  </si>
  <si>
    <t>unnamed (+972376), unnamed (+1032099)</t>
  </si>
  <si>
    <t>DNAJC12</t>
  </si>
  <si>
    <t>unnamed (+80542)</t>
  </si>
  <si>
    <t>DPPA4</t>
  </si>
  <si>
    <t>unnamed (-1346629), unnamed (-1346628), unnamed (-812677), unnamed (-685355), unnamed (-472262), unnamed (-471994), unnamed (-443212), unnamed (-437153)</t>
  </si>
  <si>
    <t>DSC1</t>
  </si>
  <si>
    <t>unnamed (-124207)</t>
  </si>
  <si>
    <t>DSC3</t>
  </si>
  <si>
    <t>unnamed (+429800), unnamed (+1745870)</t>
  </si>
  <si>
    <t>DSCAM</t>
  </si>
  <si>
    <t>unnamed (-110594), unnamed (+271953), unnamed (+416680), unnamed (+481793), unnamed (+897301)</t>
  </si>
  <si>
    <t>DSCAML1</t>
  </si>
  <si>
    <t>unnamed (-14962)</t>
  </si>
  <si>
    <t>DSEL</t>
  </si>
  <si>
    <t>unnamed (+61224)</t>
  </si>
  <si>
    <t>DSG1</t>
  </si>
  <si>
    <t>unnamed (-31026)</t>
  </si>
  <si>
    <t>DUSP26</t>
  </si>
  <si>
    <t>unnamed (-1329538), unnamed (-1260307), unnamed (-672351), unnamed (-26271)</t>
  </si>
  <si>
    <t>DYRK2</t>
  </si>
  <si>
    <t>unnamed (+120855), unnamed (+133575)</t>
  </si>
  <si>
    <t>EFNA5</t>
  </si>
  <si>
    <t>unnamed (-919191), unnamed (-899991), unnamed (-882513), unnamed (-848849), unnamed (-722460), unnamed (-561698)</t>
  </si>
  <si>
    <t>EGFR</t>
  </si>
  <si>
    <t>unnamed (-66494), unnamed (+234828)</t>
  </si>
  <si>
    <t>EIF4E</t>
  </si>
  <si>
    <t>unnamed (-13842)</t>
  </si>
  <si>
    <t>EMCN</t>
  </si>
  <si>
    <t>unnamed (-476491), unnamed (-238480), unnamed (-180134)</t>
  </si>
  <si>
    <t>ENPP2</t>
  </si>
  <si>
    <t>unnamed (+139422)</t>
  </si>
  <si>
    <t>ENSG00000250782</t>
  </si>
  <si>
    <t>unnamed (+1037261), unnamed (+1360270), unnamed (+1600691), unnamed (+1738345), unnamed (+1884177)</t>
  </si>
  <si>
    <t>ENSG00000283526</t>
  </si>
  <si>
    <t>unnamed (+4061)</t>
  </si>
  <si>
    <t>EOMES</t>
  </si>
  <si>
    <t>unnamed (+17482), unnamed (+121015), unnamed (+121461), unnamed (+170625)</t>
  </si>
  <si>
    <t>EPC1</t>
  </si>
  <si>
    <t>unnamed (-482755), unnamed (-478222), unnamed (-455604)</t>
  </si>
  <si>
    <t>EPCAM</t>
  </si>
  <si>
    <t>unnamed (-74521)</t>
  </si>
  <si>
    <t>ESAM</t>
  </si>
  <si>
    <t>unnamed (-62438)</t>
  </si>
  <si>
    <t>ETS1</t>
  </si>
  <si>
    <t>unnamed (+202275), unnamed (+463527), unnamed (+552108), unnamed (+815649), unnamed (+1041774), unnamed (+1516890)</t>
  </si>
  <si>
    <t>EXTL2</t>
  </si>
  <si>
    <t>unnamed (+111718)</t>
  </si>
  <si>
    <t>EZR</t>
  </si>
  <si>
    <t>unnamed (-170605), unnamed (-65600), unnamed (-65154)</t>
  </si>
  <si>
    <t>F2R</t>
  </si>
  <si>
    <t>unnamed (+73333)</t>
  </si>
  <si>
    <t>F2RL1</t>
  </si>
  <si>
    <t>unnamed (-29601)</t>
  </si>
  <si>
    <t>FADD</t>
  </si>
  <si>
    <t>unnamed (-56369), unnamed (+10995), unnamed (+14251)</t>
  </si>
  <si>
    <t>FAM155A</t>
  </si>
  <si>
    <t>unnamed (-261459)</t>
  </si>
  <si>
    <t>FAM171A1</t>
  </si>
  <si>
    <t>unnamed (-247646)</t>
  </si>
  <si>
    <t>FAS</t>
  </si>
  <si>
    <t>unnamed (+114893), unnamed (+201633)</t>
  </si>
  <si>
    <t>FASLG</t>
  </si>
  <si>
    <t>unnamed (+29331), unnamed (+35904)</t>
  </si>
  <si>
    <t>FAT1</t>
  </si>
  <si>
    <t>unnamed (-658077)</t>
  </si>
  <si>
    <t>FAT2</t>
  </si>
  <si>
    <t>unnamed (+96665)</t>
  </si>
  <si>
    <t>FAT3</t>
  </si>
  <si>
    <t>unnamed (-1691756), unnamed (-1633670), unnamed (-755648), unnamed (-749414), unnamed (-537611), unnamed (-345789)</t>
  </si>
  <si>
    <t>FAT4</t>
  </si>
  <si>
    <t>unnamed (-439847), unnamed (-439746), unnamed (-439722), unnamed (-289321), unnamed (+247914), unnamed (+248362), unnamed (+279001), unnamed (+724807), unnamed (+831465), unnamed (+870046), unnamed (+877194), unnamed (+1138003), unnamed (+1148719), unnamed (+1509942), unnamed (+1852306)</t>
  </si>
  <si>
    <t>FER</t>
  </si>
  <si>
    <t>unnamed (-515229), unnamed (-354467), unnamed (-228078), unnamed (-194414), unnamed (-176936), unnamed (-157736), unnamed (+535618)</t>
  </si>
  <si>
    <t>FGFR1OP</t>
  </si>
  <si>
    <t>unnamed (+30740), unnamed (+63974)</t>
  </si>
  <si>
    <t>FGG</t>
  </si>
  <si>
    <t>unnamed (-12062)</t>
  </si>
  <si>
    <t>FLRT3</t>
  </si>
  <si>
    <t>unnamed (-1894009), unnamed (-935654), unnamed (-812990), unnamed (-812815), unnamed (-681164)</t>
  </si>
  <si>
    <t>FNDC3A</t>
  </si>
  <si>
    <t>unnamed (-107027), unnamed (+115895)</t>
  </si>
  <si>
    <t>FOXA2</t>
  </si>
  <si>
    <t>unnamed (+712452)</t>
  </si>
  <si>
    <t>FOXB1</t>
  </si>
  <si>
    <t>unnamed (+269625), unnamed (+300807)</t>
  </si>
  <si>
    <t>FOXF1</t>
  </si>
  <si>
    <t>unnamed (-230840)</t>
  </si>
  <si>
    <t>FOXK1</t>
  </si>
  <si>
    <t>unnamed (-487635), unnamed (-340739), unnamed (-279447), unnamed (-111484)</t>
  </si>
  <si>
    <t>FOXP1</t>
  </si>
  <si>
    <t>unnamed (+914199), unnamed (+1146441), unnamed (+1601080), unnamed (+1607193)</t>
  </si>
  <si>
    <t>FSHR</t>
  </si>
  <si>
    <t>unnamed (-1607328), unnamed (-504900), unnamed (-427260), unnamed (-394501), unnamed (-388298), unnamed (-123270)</t>
  </si>
  <si>
    <t>FUT7</t>
  </si>
  <si>
    <t>unnamed (-4760)</t>
  </si>
  <si>
    <t>FXYD2</t>
  </si>
  <si>
    <t>unnamed (+12521)</t>
  </si>
  <si>
    <t>FYN</t>
  </si>
  <si>
    <t>unnamed (-42933)</t>
  </si>
  <si>
    <t>FZD8</t>
  </si>
  <si>
    <t>unnamed (-918999)</t>
  </si>
  <si>
    <t>GAD2</t>
  </si>
  <si>
    <t>unnamed (+136338), unnamed (+166175)</t>
  </si>
  <si>
    <t>GATA3</t>
  </si>
  <si>
    <t>unnamed (+1356425), unnamed (+1856021)</t>
  </si>
  <si>
    <t>GBE1</t>
  </si>
  <si>
    <t>unnamed (+14392), unnamed (+62508), unnamed (+121755), unnamed (+409623), unnamed (+585860), unnamed (+1180011), unnamed (+1346529), unnamed (+1369240), unnamed (+1373378), unnamed (+1386285)</t>
  </si>
  <si>
    <t>GCNT1</t>
  </si>
  <si>
    <t>unnamed (+83185)</t>
  </si>
  <si>
    <t>GLI3</t>
  </si>
  <si>
    <t>unnamed (-636477), unnamed (-436915)</t>
  </si>
  <si>
    <t>GNAS</t>
  </si>
  <si>
    <t>unnamed (-95366)</t>
  </si>
  <si>
    <t>GOLPH3</t>
  </si>
  <si>
    <t>unnamed (-119039), unnamed (-113024)</t>
  </si>
  <si>
    <t>GOT2</t>
  </si>
  <si>
    <t>unnamed (-1844164), unnamed (-1843233), unnamed (-1647685), unnamed (-1466573), unnamed (-1362951), unnamed (-1351306), unnamed (-1347200)</t>
  </si>
  <si>
    <t>GPR88</t>
  </si>
  <si>
    <t>unnamed (+29639)</t>
  </si>
  <si>
    <t>GRID2</t>
  </si>
  <si>
    <t>unnamed (-1491423), unnamed (-1257651), unnamed (-1088052), unnamed (-1034869), unnamed (-791233), unnamed (-676952), unnamed (-646037), unnamed (-480041), unnamed (-414711), unnamed (-408859), unnamed (-362683), unnamed (-294535), unnamed (-275389), unnamed (-274920), unnamed (-241753), unnamed (-29278), unnamed (-26199), unnamed (+102417), unnamed (+138182)</t>
  </si>
  <si>
    <t>GRIK1</t>
  </si>
  <si>
    <t>unnamed (-101383), unnamed (-57147)</t>
  </si>
  <si>
    <t>GYPC</t>
  </si>
  <si>
    <t>unnamed (-1681160), unnamed (-1403108), unnamed (-1362108), unnamed (-1070002), unnamed (-995213), unnamed (-945110), unnamed (-770739), unnamed (-760326), unnamed (-584854), unnamed (-575994), unnamed (-560089), unnamed (-557795), unnamed (-355042), unnamed (-273532), unnamed (-103876), unnamed (-9721), unnamed (-3728)</t>
  </si>
  <si>
    <t>HLA-B</t>
  </si>
  <si>
    <t>unnamed (-78590), unnamed (-69920)</t>
  </si>
  <si>
    <t>HMGB1</t>
  </si>
  <si>
    <t>unnamed (-135172)</t>
  </si>
  <si>
    <t>HMGCLL1</t>
  </si>
  <si>
    <t>unnamed (-48504)</t>
  </si>
  <si>
    <t>HPGDS</t>
  </si>
  <si>
    <t>unnamed (-43217)</t>
  </si>
  <si>
    <t>HSBP1</t>
  </si>
  <si>
    <t>unnamed (-767337), unnamed (-616083)</t>
  </si>
  <si>
    <t>IAH1</t>
  </si>
  <si>
    <t>unnamed (+2169)</t>
  </si>
  <si>
    <t>ICOS</t>
  </si>
  <si>
    <t>unnamed (-55323), unnamed (+28009), unnamed (+28245), unnamed (+40085), unnamed (+41806), unnamed (+333941)</t>
  </si>
  <si>
    <t>IFNA8</t>
  </si>
  <si>
    <t>unnamed (-2183)</t>
  </si>
  <si>
    <t>IFNE</t>
  </si>
  <si>
    <t>unnamed (-7096), unnamed (-6871)</t>
  </si>
  <si>
    <t>IFNG</t>
  </si>
  <si>
    <t>unnamed (+377451), unnamed (+390171)</t>
  </si>
  <si>
    <t>IGSF10</t>
  </si>
  <si>
    <t>unnamed (+39298)</t>
  </si>
  <si>
    <t>IL15</t>
  </si>
  <si>
    <t>unnamed (-3815), unnamed (+729555)</t>
  </si>
  <si>
    <t>IL1B</t>
  </si>
  <si>
    <t>unnamed (-27313)</t>
  </si>
  <si>
    <t>IL1RAPL1</t>
  </si>
  <si>
    <t>unnamed (-1907654), unnamed (-1296798), unnamed (-930429), unnamed (-82371), unnamed (-79720), unnamed (+307747), unnamed (+711690), unnamed (+1224023), unnamed (+1390793), unnamed (+1393641), unnamed (+1441946), unnamed (+1519034), unnamed (+1606673)</t>
  </si>
  <si>
    <t>IL37</t>
  </si>
  <si>
    <t>unnamed (-48755)</t>
  </si>
  <si>
    <t>IL5RA</t>
  </si>
  <si>
    <t>unnamed (+468147)</t>
  </si>
  <si>
    <t>IL6</t>
  </si>
  <si>
    <t>unnamed (-19548)</t>
  </si>
  <si>
    <t>IL7</t>
  </si>
  <si>
    <t>unnamed (-698715), unnamed (-583372)</t>
  </si>
  <si>
    <t>IL7R</t>
  </si>
  <si>
    <t>unnamed (-605445), unnamed (-588171), unnamed (-587922)</t>
  </si>
  <si>
    <t>INPP4B</t>
  </si>
  <si>
    <t>unnamed (+480143)</t>
  </si>
  <si>
    <t>INTU</t>
  </si>
  <si>
    <t>unnamed (-1591726), unnamed (-1485068), unnamed (-1446487), unnamed (-1439339), unnamed (-1178530), unnamed (-1167814), unnamed (-806591), unnamed (-464227)</t>
  </si>
  <si>
    <t>IRF8</t>
  </si>
  <si>
    <t>unnamed (+380884)</t>
  </si>
  <si>
    <t>ITGA4</t>
  </si>
  <si>
    <t>unnamed (-49285)</t>
  </si>
  <si>
    <t>ITGA6</t>
  </si>
  <si>
    <t>unnamed (-262488), unnamed (+115399), unnamed (+120765)</t>
  </si>
  <si>
    <t>ITGA8</t>
  </si>
  <si>
    <t>unnamed (+101420)</t>
  </si>
  <si>
    <t>ITGAL</t>
  </si>
  <si>
    <t>unnamed (-17873)</t>
  </si>
  <si>
    <t>ITGAM</t>
  </si>
  <si>
    <t>unnamed (-7528)</t>
  </si>
  <si>
    <t>ITGB1</t>
  </si>
  <si>
    <t>unnamed (+127954), unnamed (+132487), unnamed (+155105)</t>
  </si>
  <si>
    <t>ITGB5</t>
  </si>
  <si>
    <t>unnamed (+59413), unnamed (+131916)</t>
  </si>
  <si>
    <t>ITPKB</t>
  </si>
  <si>
    <t>unnamed (-96779), unnamed (+39189)</t>
  </si>
  <si>
    <t>KCNH8</t>
  </si>
  <si>
    <t>unnamed (-626599), unnamed (-567086), unnamed (-325541), unnamed (-320936), unnamed (-206426), unnamed (-102722), unnamed (-19149)</t>
  </si>
  <si>
    <t>KCNJ2</t>
  </si>
  <si>
    <t>unnamed (+66515), unnamed (+549178), unnamed (+554613), unnamed (+613674), unnamed (+649552), unnamed (+654266), unnamed (+1017726), unnamed (+1758673)</t>
  </si>
  <si>
    <t>KCNU1</t>
  </si>
  <si>
    <t>unnamed (-1236362), unnamed (-969862), unnamed (-955164), unnamed (-809936), unnamed (-320399)</t>
  </si>
  <si>
    <t>KIAA0040</t>
  </si>
  <si>
    <t>unnamed (-49701), unnamed (-39363)</t>
  </si>
  <si>
    <t>KIF16B</t>
  </si>
  <si>
    <t>unnamed (+341816), unnamed (+1300171), unnamed (+1422835), unnamed (+1423010), unnamed (+1554661)</t>
  </si>
  <si>
    <t>KIRREL1</t>
  </si>
  <si>
    <t>unnamed (-107359), unnamed (+109051)</t>
  </si>
  <si>
    <t>KIRREL3</t>
  </si>
  <si>
    <t>unnamed (-1384524), unnamed (-1123272), unnamed (-1034691), unnamed (-771150), unnamed (-545025), unnamed (-69909)</t>
  </si>
  <si>
    <t>KIT</t>
  </si>
  <si>
    <t>unnamed (-235258)</t>
  </si>
  <si>
    <t>KLHL1</t>
  </si>
  <si>
    <t>unnamed (+881533), unnamed (+911167), unnamed (+911592), unnamed (+911704), unnamed (+950571), unnamed (+1144845), unnamed (+1561114)</t>
  </si>
  <si>
    <t>LAIR1</t>
  </si>
  <si>
    <t>unnamed (-38735)</t>
  </si>
  <si>
    <t>LAMA1</t>
  </si>
  <si>
    <t>unnamed (-418120)</t>
  </si>
  <si>
    <t>LANCL2</t>
  </si>
  <si>
    <t>unnamed (-111519)</t>
  </si>
  <si>
    <t>LAT</t>
  </si>
  <si>
    <t>unnamed (+23041)</t>
  </si>
  <si>
    <t>LGALS7</t>
  </si>
  <si>
    <t>unnamed (+20663)</t>
  </si>
  <si>
    <t>LIG4</t>
  </si>
  <si>
    <t>unnamed (+87341)</t>
  </si>
  <si>
    <t>LIN28B</t>
  </si>
  <si>
    <t>unnamed (+47059)</t>
  </si>
  <si>
    <t>LINC00116</t>
  </si>
  <si>
    <t>unnamed (+26877)</t>
  </si>
  <si>
    <t>LRAT</t>
  </si>
  <si>
    <t>unnamed (-119261)</t>
  </si>
  <si>
    <t>LRP6</t>
  </si>
  <si>
    <t>unnamed (-77545), unnamed (-54890)</t>
  </si>
  <si>
    <t>LRRC38</t>
  </si>
  <si>
    <t>unnamed (-50120)</t>
  </si>
  <si>
    <t>LRRC4C</t>
  </si>
  <si>
    <t>unnamed (+1755729), unnamed (+1795058), unnamed (+1862747), unnamed (+1894158), unnamed (+1940780)</t>
  </si>
  <si>
    <t>LRRIQ3</t>
  </si>
  <si>
    <t>unnamed (+20820), unnamed (+195617), unnamed (+354054), unnamed (+644807), unnamed (+1055033), unnamed (+1207261), unnamed (+1207709), unnamed (+1215219), unnamed (+1392336), unnamed (+1657824), unnamed (+1827206), unnamed (+1879277), unnamed (+1885304)</t>
  </si>
  <si>
    <t>LRRTM1</t>
  </si>
  <si>
    <t>unnamed (+122493), unnamed (+128886), unnamed (+467450)</t>
  </si>
  <si>
    <t>LRRTM2</t>
  </si>
  <si>
    <t>unnamed (+40265)</t>
  </si>
  <si>
    <t>LRRTM3</t>
  </si>
  <si>
    <t>unnamed (+502796)</t>
  </si>
  <si>
    <t>LYPLAL1</t>
  </si>
  <si>
    <t>unnamed (-579875), unnamed (-573994)</t>
  </si>
  <si>
    <t>MAFB</t>
  </si>
  <si>
    <t>unnamed (+417332), unnamed (+593181)</t>
  </si>
  <si>
    <t>MAGEB2</t>
  </si>
  <si>
    <t>unnamed (-1320414), unnamed (-916471), unnamed (-404138), unnamed (-237368), unnamed (-234520), unnamed (-186215), unnamed (-109127), unnamed (-21488)</t>
  </si>
  <si>
    <t>MAGEB5</t>
  </si>
  <si>
    <t>unnamed (+463576), unnamed (+1074432), unnamed (+1440801)</t>
  </si>
  <si>
    <t>MALT1</t>
  </si>
  <si>
    <t>unnamed (-27420)</t>
  </si>
  <si>
    <t>MANSC1</t>
  </si>
  <si>
    <t>unnamed (+6184), unnamed (+28839)</t>
  </si>
  <si>
    <t>MATN1</t>
  </si>
  <si>
    <t>unnamed (+511694), unnamed (+514665), unnamed (+517383), unnamed (+923772), unnamed (+929203), unnamed (+1347288)</t>
  </si>
  <si>
    <t>MBL2</t>
  </si>
  <si>
    <t>unnamed (-1492304), unnamed (-1397889), unnamed (-1333857), unnamed (-727025), unnamed (-587340), unnamed (-433520)</t>
  </si>
  <si>
    <t>MC4R</t>
  </si>
  <si>
    <t>unnamed (-630093), unnamed (-37998)</t>
  </si>
  <si>
    <t>METAP1</t>
  </si>
  <si>
    <t>unnamed (-52645)</t>
  </si>
  <si>
    <t>MICB</t>
  </si>
  <si>
    <t>unnamed (-71008), unnamed (-62338)</t>
  </si>
  <si>
    <t>MITF</t>
  </si>
  <si>
    <t>unnamed (+237361), unnamed (+243474), unnamed (+698113), unnamed (+930355)</t>
  </si>
  <si>
    <t>MLNR</t>
  </si>
  <si>
    <t>unnamed (-127834)</t>
  </si>
  <si>
    <t>MMP16</t>
  </si>
  <si>
    <t>unnamed (-1127552), unnamed (-1121525), unnamed (-679691), unnamed (-448175), unnamed (-442163), unnamed (-417601), unnamed (-417331), unnamed (-412952), unnamed (-181866)</t>
  </si>
  <si>
    <t>MMRN1</t>
  </si>
  <si>
    <t>unnamed (+932667), unnamed (+1166439), unnamed (+1336038), unnamed (+1389221), unnamed (+1632857), unnamed (+1747138), unnamed (+1778053), unnamed (+1944049)</t>
  </si>
  <si>
    <t>MPHOSPH6</t>
  </si>
  <si>
    <t>unnamed (-416405), unnamed (-341205), unnamed (-340583), unnamed (-319865), unnamed (-172749)</t>
  </si>
  <si>
    <t>MSN</t>
  </si>
  <si>
    <t>unnamed (+148290)</t>
  </si>
  <si>
    <t>MTAP</t>
  </si>
  <si>
    <t>unnamed (-313359), unnamed (-313134)</t>
  </si>
  <si>
    <t>MTMR12</t>
  </si>
  <si>
    <t>unnamed (+19620), unnamed (+25635)</t>
  </si>
  <si>
    <t>MYO1D</t>
  </si>
  <si>
    <t>unnamed (+103598)</t>
  </si>
  <si>
    <t>N4BP1</t>
  </si>
  <si>
    <t>unnamed (-607487)</t>
  </si>
  <si>
    <t>N4BP2</t>
  </si>
  <si>
    <t>unnamed (+114935), unnamed (+115501)</t>
  </si>
  <si>
    <t>NAALADL2</t>
  </si>
  <si>
    <t>unnamed (-627047), unnamed (-550880), unnamed (-463483), unnamed (-461857)</t>
  </si>
  <si>
    <t>NAP1L3</t>
  </si>
  <si>
    <t>unnamed (+87956), unnamed (+550488), unnamed (+647771), unnamed (+846681), unnamed (+939906), unnamed (+945970), unnamed (+1397629), unnamed (+1557873), unnamed (+1570489), unnamed (+1750082), unnamed (+1774290)</t>
  </si>
  <si>
    <t>NARS2</t>
  </si>
  <si>
    <t>unnamed (-563267), unnamed (-549545), unnamed (-49903), unnamed (-43841), unnamed (-40531)</t>
  </si>
  <si>
    <t>NCAM2</t>
  </si>
  <si>
    <t>unnamed (-1811184), unnamed (-1410457), unnamed (-1171437), unnamed (-1014160), unnamed (-896063), unnamed (-724298), unnamed (-724252), unnamed (-696068), unnamed (-554794), unnamed (-546691), unnamed (-461880), unnamed (-405171), unnamed (-93257), unnamed (+381677), unnamed (+660847), unnamed (+806829), unnamed (+807458), unnamed (+1013370), unnamed (+1019711), unnamed (+1126484), unnamed (+1136982), unnamed (+1330985), unnamed (+1389994), unnamed (+1424063), unnamed (+1460228), unnamed (+1683326)</t>
  </si>
  <si>
    <t>NCK2</t>
  </si>
  <si>
    <t>unnamed (+270743)</t>
  </si>
  <si>
    <t>NECTIN1</t>
  </si>
  <si>
    <t>unnamed (+78985)</t>
  </si>
  <si>
    <t>NECTIN3</t>
  </si>
  <si>
    <t>unnamed (-1297018), unnamed (-1290959), unnamed (-1262177), unnamed (-1261909), unnamed (-1048816), unnamed (-921494), unnamed (-387543), unnamed (-387542), unnamed (+230956)</t>
  </si>
  <si>
    <t>NEDD4</t>
  </si>
  <si>
    <t>unnamed (-102255), unnamed (-43308)</t>
  </si>
  <si>
    <t>NEGR1</t>
  </si>
  <si>
    <t>unnamed (-1894633), unnamed (-1719836), unnamed (-1561399), unnamed (-1270646), unnamed (-860420), unnamed (-708192), unnamed (-707744), unnamed (-700234), unnamed (-523117), unnamed (-257629), unnamed (-88247), unnamed (-36176), unnamed (-30149), unnamed (+543487), unnamed (+937630)</t>
  </si>
  <si>
    <t>NKAP</t>
  </si>
  <si>
    <t>unnamed (-119781), unnamed (-98202), unnamed (-6897)</t>
  </si>
  <si>
    <t>NLGN1</t>
  </si>
  <si>
    <t>unnamed (-240064), unnamed (-45163), unnamed (-37483), unnamed (+833785), unnamed (+909952), unnamed (+997349), unnamed (+998975)</t>
  </si>
  <si>
    <t>NLGN4X</t>
  </si>
  <si>
    <t>unnamed (-298974), unnamed (-226890), unnamed (-81137), unnamed (-80007), unnamed (-79321), unnamed (-64416), unnamed (-46219), unnamed (+66367), unnamed (+470688), unnamed (+585416), unnamed (+606634), unnamed (+844331), unnamed (+987566), unnamed (+987579), unnamed (+1150163), unnamed (+1178954), unnamed (+1279317), unnamed (+1334390), unnamed (+1353108), unnamed (+1685466), unnamed (+1801514), unnamed (+1992815)</t>
  </si>
  <si>
    <t>NLGN4Y</t>
  </si>
  <si>
    <t>unnamed (-266476), unnamed (-163921), unnamed (-85017), unnamed (-84534), unnamed (-72178), unnamed (-58005), unnamed (-48263), unnamed (+75677), unnamed (+451635), unnamed (+458006), unnamed (+577676), unnamed (+986551), unnamed (+988445), unnamed (+991448), unnamed (+994391), unnamed (+1168673), unnamed (+1168722), unnamed (+1248832), unnamed (+1276202), unnamed (+1650946), unnamed (+1682122), unnamed (+1855729), unnamed (+1886910)</t>
  </si>
  <si>
    <t>NMNAT3</t>
  </si>
  <si>
    <t>unnamed (-60528)</t>
  </si>
  <si>
    <t>NOCT</t>
  </si>
  <si>
    <t>unnamed (-590375), unnamed (-433439), unnamed (-323711), unnamed (-85099)</t>
  </si>
  <si>
    <t>NOV</t>
  </si>
  <si>
    <t>unnamed (+83102)</t>
  </si>
  <si>
    <t>NOVA1</t>
  </si>
  <si>
    <t>unnamed (+986386), unnamed (+1169502), unnamed (+1310517), unnamed (+1316456)</t>
  </si>
  <si>
    <t>NPEPL1</t>
  </si>
  <si>
    <t>unnamed (+64735)</t>
  </si>
  <si>
    <t>NPHP1</t>
  </si>
  <si>
    <t>unnamed (-13501)</t>
  </si>
  <si>
    <t>NPHP4</t>
  </si>
  <si>
    <t>unnamed (+875785), unnamed (+943524), unnamed (+1113815), unnamed (+1157235), unnamed (+1174972), unnamed (+1230677)</t>
  </si>
  <si>
    <t>NPIPB11</t>
  </si>
  <si>
    <t>unnamed (+396162)</t>
  </si>
  <si>
    <t>NPTN</t>
  </si>
  <si>
    <t>unnamed (+50454)</t>
  </si>
  <si>
    <t>NRXN1</t>
  </si>
  <si>
    <t>unnamed (-1623473), unnamed (-1617304), unnamed (-1606203), unnamed (-1331827), unnamed (-1305461), unnamed (-1043463), unnamed (-998828), unnamed (-992893), unnamed (-914247), unnamed (-579614), unnamed (-230818), unnamed (+270534), unnamed (+1372962), unnamed (+1450602), unnamed (+1483361), unnamed (+1489564), unnamed (+1754592)</t>
  </si>
  <si>
    <t>NRXN3</t>
  </si>
  <si>
    <t>unnamed (+1818153)</t>
  </si>
  <si>
    <t>NT5E</t>
  </si>
  <si>
    <t>unnamed (-626551), unnamed (-546620), unnamed (-321576), unnamed (-45586)</t>
  </si>
  <si>
    <t>NXT1</t>
  </si>
  <si>
    <t>unnamed (-122686)</t>
  </si>
  <si>
    <t>OLFM4</t>
  </si>
  <si>
    <t>unnamed (-70086)</t>
  </si>
  <si>
    <t>OMA1</t>
  </si>
  <si>
    <t>unnamed (+162020), unnamed (+803453), unnamed (+976582), unnamed (+989527), unnamed (+1015532), unnamed (+1022175), unnamed (+1023897)</t>
  </si>
  <si>
    <t>OTUD7A</t>
  </si>
  <si>
    <t>unnamed (-361369), unnamed (-147006)</t>
  </si>
  <si>
    <t>P2RY12</t>
  </si>
  <si>
    <t>unnamed (-34599)</t>
  </si>
  <si>
    <t>P3H2</t>
  </si>
  <si>
    <t>unnamed (-129988), unnamed (-43505), unnamed (-26472), unnamed (-23266)</t>
  </si>
  <si>
    <t>PABPC4L</t>
  </si>
  <si>
    <t>unnamed (-1924558), unnamed (-1433317), unnamed (+186452), unnamed (+375233), unnamed (+592851), unnamed (+668687), unnamed (+668979), unnamed (+792970), unnamed (+896988), unnamed (+933143), unnamed (+935745)</t>
  </si>
  <si>
    <t>PABPC5</t>
  </si>
  <si>
    <t>unnamed (+191029), unnamed (+191615)</t>
  </si>
  <si>
    <t>PARD3B</t>
  </si>
  <si>
    <t>unnamed (-581036), unnamed (-580800), unnamed (-568960), unnamed (-567239), unnamed (-275104)</t>
  </si>
  <si>
    <t>PARVA</t>
  </si>
  <si>
    <t>unnamed (+73608)</t>
  </si>
  <si>
    <t>PAX1</t>
  </si>
  <si>
    <t>unnamed (+166352)</t>
  </si>
  <si>
    <t>PCDH10</t>
  </si>
  <si>
    <t>unnamed (-1851266), unnamed (-1684076), unnamed (-1521356), unnamed (-1481897), unnamed (-1064849), unnamed (-1055262), unnamed (-1041686), unnamed (-1034559), unnamed (-1028280), unnamed (-1017561), unnamed (-1002383), unnamed (-798056), unnamed (-792075), unnamed (-657069), unnamed (-653821), unnamed (-509827), unnamed (-470208), unnamed (-324180), unnamed (-83078), unnamed (+116688), unnamed (+119290), unnamed (+155445), unnamed (+259463), unnamed (+383454), unnamed (+383746), unnamed (+459582), unnamed (+677200), unnamed (+865981)</t>
  </si>
  <si>
    <t>PCDH11X</t>
  </si>
  <si>
    <t>unnamed (-208807), unnamed (-208221), unnamed (+64618), unnamed (+88826), unnamed (+268419), unnamed (+281035), unnamed (+441279), unnamed (+892938), unnamed (+899002), unnamed (+992227), unnamed (+1191137), unnamed (+1288420), unnamed (+1750952)</t>
  </si>
  <si>
    <t>PCDH11Y</t>
  </si>
  <si>
    <t>unnamed (-1321562), unnamed (-1256886), unnamed (-1174391), unnamed (-847569), unnamed (-841540), unnamed (-783009), unnamed (-774438), unnamed (-769060), unnamed (-767675), unnamed (-697778), unnamed (-653282), unnamed (-569678), unnamed (-545308), unnamed (-528019), unnamed (-464427), unnamed (-190522), unnamed (+65289), unnamed (+90897), unnamed (+271517), unnamed (+284125), unnamed (+788173), unnamed (+794235), unnamed (+887484), unnamed (+1085964)</t>
  </si>
  <si>
    <t>PCDH15</t>
  </si>
  <si>
    <t>unnamed (+537287), unnamed (+631702), unnamed (+695734), unnamed (+1302566), unnamed (+1442251), unnamed (+1596071)</t>
  </si>
  <si>
    <t>PCDH17</t>
  </si>
  <si>
    <t>unnamed (-226271), unnamed (-226153), unnamed (-224216), unnamed (-191463), unnamed (+1198735), unnamed (+1271257), unnamed (+1465789), unnamed (+1851072)</t>
  </si>
  <si>
    <t>PCDH18</t>
  </si>
  <si>
    <t>unnamed (-580658), unnamed (-303836), unnamed (+265877), unnamed (+446556), unnamed (+591261), unnamed (+917928), unnamed (+1077038), unnamed (+1406169), unnamed (+1897410)</t>
  </si>
  <si>
    <t>PCDH19</t>
  </si>
  <si>
    <t>unnamed (-95039), unnamed (+229419), unnamed (+660317), unnamed (+760645), unnamed (+772841), unnamed (+1099585), unnamed (+1146773), unnamed (+1248319), unnamed (+1555287), unnamed (+1560644), unnamed (+1748907), unnamed (+1754982), unnamed (+1859500), unnamed (+1872643), unnamed (+1883115)</t>
  </si>
  <si>
    <t>PCDH20</t>
  </si>
  <si>
    <t>unnamed (-1800671), unnamed (-1800434), unnamed (-1208862), unnamed (-716436), unnamed (-621601), unnamed (-127551), unnamed (+207041), unnamed (+324073), unnamed (+420658), unnamed (+919422)</t>
  </si>
  <si>
    <t>PCDH7</t>
  </si>
  <si>
    <t>unnamed (-1994650), unnamed (-1261003), unnamed (-1109282), unnamed (-964699), unnamed (-936327), unnamed (-571830), unnamed (-571165), unnamed (-571114), unnamed (-570065), unnamed (-495798), unnamed (-455993), unnamed (-455868), unnamed (-387724), unnamed (+433886), unnamed (+446486), unnamed (+780709), unnamed (+786768), unnamed (+823165), unnamed (+878075), unnamed (+883176), unnamed (+1047288), unnamed (+1112308), unnamed (+1710059)</t>
  </si>
  <si>
    <t>PCDH8</t>
  </si>
  <si>
    <t>unnamed (-110033)</t>
  </si>
  <si>
    <t>PCDH9</t>
  </si>
  <si>
    <t>unnamed (-1997108), unnamed (-1967474), unnamed (-1967049), unnamed (-1966937), unnamed (-1928070), unnamed (-1733796), unnamed (-1317527), unnamed (-721865), unnamed (-133345), unnamed (-108267), unnamed (-105842), unnamed (+1000463), unnamed (+1045276), unnamed (+1051564), unnamed (+1085634), unnamed (+1241485), unnamed (+1315591)</t>
  </si>
  <si>
    <t>PCDHA13</t>
  </si>
  <si>
    <t>unnamed (+23728), unnamed (+29844)</t>
  </si>
  <si>
    <t>PCDHAC1</t>
  </si>
  <si>
    <t>unnamed (-20896), unnamed (-14780)</t>
  </si>
  <si>
    <t>PCP4</t>
  </si>
  <si>
    <t>unnamed (+82521), unnamed (+498029), unnamed (+563142), unnamed (+707869)</t>
  </si>
  <si>
    <t>PDGFRA</t>
  </si>
  <si>
    <t>unnamed (+193563)</t>
  </si>
  <si>
    <t>PDK1</t>
  </si>
  <si>
    <t>unnamed (-12819), unnamed (-7453)</t>
  </si>
  <si>
    <t>PDLIM1</t>
  </si>
  <si>
    <t>unnamed (+59606), unnamed (+61684)</t>
  </si>
  <si>
    <t>PDLIM5</t>
  </si>
  <si>
    <t>unnamed (-65764), unnamed (+57920), unnamed (+394651)</t>
  </si>
  <si>
    <t>PDP2</t>
  </si>
  <si>
    <t>unnamed (+16473), unnamed (+17156)</t>
  </si>
  <si>
    <t>PDPN</t>
  </si>
  <si>
    <t>unnamed (-19297)</t>
  </si>
  <si>
    <t>PDSS1</t>
  </si>
  <si>
    <t>unnamed (-84893)</t>
  </si>
  <si>
    <t>PHLPP1</t>
  </si>
  <si>
    <t>unnamed (+287941)</t>
  </si>
  <si>
    <t>PIK3CG</t>
  </si>
  <si>
    <t>unnamed (-31401)</t>
  </si>
  <si>
    <t>PJA2</t>
  </si>
  <si>
    <t>unnamed (+126554)</t>
  </si>
  <si>
    <t>PKHD1</t>
  </si>
  <si>
    <t>unnamed (+146293), unnamed (+1029127), unnamed (+1035619), unnamed (+1140022)</t>
  </si>
  <si>
    <t>PKP2</t>
  </si>
  <si>
    <t>unnamed (-383481), unnamed (-192598), unnamed (-26223)</t>
  </si>
  <si>
    <t>PLEKHA7</t>
  </si>
  <si>
    <t>unnamed (+125220)</t>
  </si>
  <si>
    <t>PLPP3</t>
  </si>
  <si>
    <t>unnamed (+120393), unnamed (+626553), unnamed (+708189), unnamed (+844859), unnamed (+851540), unnamed (+1087935)</t>
  </si>
  <si>
    <t>PNP</t>
  </si>
  <si>
    <t>unnamed (+25577)</t>
  </si>
  <si>
    <t>PPFIA1</t>
  </si>
  <si>
    <t>unnamed (-56542), unnamed (-53286)</t>
  </si>
  <si>
    <t>PPP3CA</t>
  </si>
  <si>
    <t>unnamed (-429466), unnamed (-267803), unnamed (+352896), unnamed (+590907), unnamed (+649253)</t>
  </si>
  <si>
    <t>PRAG1</t>
  </si>
  <si>
    <t>unnamed (-44998)</t>
  </si>
  <si>
    <t>PRCP</t>
  </si>
  <si>
    <t>unnamed (+1511996), unnamed (+1620247), unnamed (+1727653), unnamed (+1729322), unnamed (+1775444), unnamed (+1775690)</t>
  </si>
  <si>
    <t>PRDM9</t>
  </si>
  <si>
    <t>unnamed (-543520), unnamed (-532667), unnamed (-261114), unnamed (-126227), unnamed (-86009), unnamed (-39519), unnamed (+102826), unnamed (+296721), unnamed (+561182), unnamed (+575702), unnamed (+586770), unnamed (+697538), unnamed (+764153)</t>
  </si>
  <si>
    <t>PRDX6</t>
  </si>
  <si>
    <t>unnamed (-30524), unnamed (-28625)</t>
  </si>
  <si>
    <t>PREX1</t>
  </si>
  <si>
    <t>unnamed (+287649), unnamed (+682398), unnamed (+750197)</t>
  </si>
  <si>
    <t>PRKX</t>
  </si>
  <si>
    <t>unnamed (-1929839), unnamed (-1908621), unnamed (-1670924), unnamed (-1527689), unnamed (-1527676), unnamed (-1365092), unnamed (-1336301), unnamed (-1235938), unnamed (-1180865), unnamed (-1162147), unnamed (-829789), unnamed (-713741), unnamed (-522440)</t>
  </si>
  <si>
    <t>PRLR</t>
  </si>
  <si>
    <t>unnamed (-38338), unnamed (-38089), unnamed (-20815)</t>
  </si>
  <si>
    <t>PRR20E</t>
  </si>
  <si>
    <t>unnamed (+238344), unnamed (+238462), unnamed (+240399), unnamed (+273152)</t>
  </si>
  <si>
    <t>PRUNE2</t>
  </si>
  <si>
    <t>unnamed (+381236)</t>
  </si>
  <si>
    <t>PSEN1</t>
  </si>
  <si>
    <t>unnamed (-5390), unnamed (-2596)</t>
  </si>
  <si>
    <t>PSEN2</t>
  </si>
  <si>
    <t>unnamed (-34609)</t>
  </si>
  <si>
    <t>PSG9</t>
  </si>
  <si>
    <t>unnamed (-56920)</t>
  </si>
  <si>
    <t>PTGER4</t>
  </si>
  <si>
    <t>unnamed (-820273), unnamed (-707413), unnamed (-702889), unnamed (-426652), unnamed (-412641), unnamed (-127870), unnamed (-27452)</t>
  </si>
  <si>
    <t>PTGFRN</t>
  </si>
  <si>
    <t>unnamed (-66479), unnamed (-49652), unnamed (-44861), unnamed (-44454), unnamed (-44454)</t>
  </si>
  <si>
    <t>PTPN2</t>
  </si>
  <si>
    <t>unnamed (+130032)</t>
  </si>
  <si>
    <t>PTPRD</t>
  </si>
  <si>
    <t>unnamed (-1327488), unnamed (-1068599), unnamed (-1005087), unnamed (-875672), unnamed (-856966), unnamed (-854299), unnamed (-854055), unnamed (-843491), unnamed (+2340), unnamed (+227195), unnamed (+227230), unnamed (+827085)</t>
  </si>
  <si>
    <t>PTPRK</t>
  </si>
  <si>
    <t>unnamed (+32290), unnamed (+553285)</t>
  </si>
  <si>
    <t>PTPRM</t>
  </si>
  <si>
    <t>unnamed (-30848), unnamed (+256903)</t>
  </si>
  <si>
    <t>PTPRN2</t>
  </si>
  <si>
    <t>unnamed (+218614), unnamed (+278337)</t>
  </si>
  <si>
    <t>PTPRT</t>
  </si>
  <si>
    <t>unnamed (-192616), unnamed (-69002), unnamed (+178004), unnamed (+484595), unnamed (+484652), unnamed (+517676), unnamed (+762088)</t>
  </si>
  <si>
    <t>PTPRU</t>
  </si>
  <si>
    <t>unnamed (+139783), unnamed (+557868), unnamed (+563299), unnamed (+969688), unnamed (+972406), unnamed (+975377)</t>
  </si>
  <si>
    <t>PYDC1</t>
  </si>
  <si>
    <t>unnamed (-35107)</t>
  </si>
  <si>
    <t>RAB12</t>
  </si>
  <si>
    <t>unnamed (-785760)</t>
  </si>
  <si>
    <t>RAD51B</t>
  </si>
  <si>
    <t>unnamed (+252698), unnamed (+363543)</t>
  </si>
  <si>
    <t>RAG2</t>
  </si>
  <si>
    <t>unnamed (-1940106), unnamed (-1900777), unnamed (-1833088), unnamed (-1801677), unnamed (-1755055), unnamed (-1371142), unnamed (-1176133), unnamed (-984936), unnamed (-982444), unnamed (-749207), unnamed (-543602), unnamed (-63207)</t>
  </si>
  <si>
    <t>RAP2B</t>
  </si>
  <si>
    <t>unnamed (+67067), unnamed (+311639), unnamed (+331365), unnamed (+660754), unnamed (+665228)</t>
  </si>
  <si>
    <t>RAPGEF1</t>
  </si>
  <si>
    <t>unnamed (+160146)</t>
  </si>
  <si>
    <t>RAPH1</t>
  </si>
  <si>
    <t>unnamed (-132998)</t>
  </si>
  <si>
    <t>RBM25</t>
  </si>
  <si>
    <t>unnamed (+72621)</t>
  </si>
  <si>
    <t>REC114</t>
  </si>
  <si>
    <t>unnamed (+139801)</t>
  </si>
  <si>
    <t>REG3A</t>
  </si>
  <si>
    <t>unnamed (-202061), unnamed (-54774)</t>
  </si>
  <si>
    <t>RET</t>
  </si>
  <si>
    <t>unnamed (-53213)</t>
  </si>
  <si>
    <t>RFWD2</t>
  </si>
  <si>
    <t>unnamed (+280927)</t>
  </si>
  <si>
    <t>RFX7</t>
  </si>
  <si>
    <t>unnamed (+223880), unnamed (+282827)</t>
  </si>
  <si>
    <t>RHOH</t>
  </si>
  <si>
    <t>unnamed (-25146), unnamed (-24580)</t>
  </si>
  <si>
    <t>RHOXF2B</t>
  </si>
  <si>
    <t>unnamed (+14152), unnamed (+35731), unnamed (+127036)</t>
  </si>
  <si>
    <t>RIPK2</t>
  </si>
  <si>
    <t>unnamed (-1248393), unnamed (-1017307), unnamed (-1012928), unnamed (-1012658), unnamed (-988096), unnamed (-982084), unnamed (-750568), unnamed (-308734), unnamed (-302707), unnamed (-1689)</t>
  </si>
  <si>
    <t>RMDN2</t>
  </si>
  <si>
    <t>unnamed (+67513)</t>
  </si>
  <si>
    <t>RNASE10</t>
  </si>
  <si>
    <t>unnamed (-15497)</t>
  </si>
  <si>
    <t>RNF152</t>
  </si>
  <si>
    <t>unnamed (+116879)</t>
  </si>
  <si>
    <t>RNF32</t>
  </si>
  <si>
    <t>unnamed (-363717)</t>
  </si>
  <si>
    <t>ROBO1</t>
  </si>
  <si>
    <t>unnamed (-1979954), unnamed (-1931838), unnamed (-1872591), unnamed (-1584723), unnamed (-1408486), unnamed (-814335), unnamed (-647817), unnamed (-625106), unnamed (-620968), unnamed (-608061), unnamed (+124626), unnamed (+146478), unnamed (+148042), unnamed (+721151), unnamed (+871340), unnamed (+1182749), unnamed (+1214242), unnamed (+1442093), unnamed (+1538272), unnamed (+1545642), unnamed (+1658077), unnamed (+1659719), unnamed (+1947773)</t>
  </si>
  <si>
    <t>ROBO2</t>
  </si>
  <si>
    <t>unnamed (+143596), unnamed (+226996), unnamed (+596492), unnamed (+627114), unnamed (+629724), unnamed (+722825), unnamed (+1768531), unnamed (+1816466), unnamed (+1824692), unnamed (+1830155), unnamed (+1913347)</t>
  </si>
  <si>
    <t>ROBO3</t>
  </si>
  <si>
    <t>unnamed (-40664)</t>
  </si>
  <si>
    <t>RORA</t>
  </si>
  <si>
    <t>unnamed (-913515)</t>
  </si>
  <si>
    <t>RORB</t>
  </si>
  <si>
    <t>unnamed (-1198063), unnamed (-775649), unnamed (-408855), unnamed (-405842)</t>
  </si>
  <si>
    <t>RPA4</t>
  </si>
  <si>
    <t>unnamed (+1643250), unnamed (+1653722), unnamed (+1666865), unnamed (+1771383), unnamed (+1777458), unnamed (+1965721), unnamed (+1971078)</t>
  </si>
  <si>
    <t>RPAP3</t>
  </si>
  <si>
    <t>unnamed (+351104), unnamed (+409606)</t>
  </si>
  <si>
    <t>RSPH3</t>
  </si>
  <si>
    <t>unnamed (+10149), unnamed (+115154), unnamed (+115600)</t>
  </si>
  <si>
    <t>RTTN</t>
  </si>
  <si>
    <t>unnamed (+227326), unnamed (+233005)</t>
  </si>
  <si>
    <t>S100A10</t>
  </si>
  <si>
    <t>unnamed (-34662)</t>
  </si>
  <si>
    <t>S100A11</t>
  </si>
  <si>
    <t>unnamed (+7983)</t>
  </si>
  <si>
    <t>SAMD9</t>
  </si>
  <si>
    <t>unnamed (+88436)</t>
  </si>
  <si>
    <t>SATB1</t>
  </si>
  <si>
    <t>unnamed (-704732), unnamed (-621159), unnamed (-517455), unnamed (-402945), unnamed (-398340), unnamed (-156795), unnamed (-97282), unnamed (+241375)</t>
  </si>
  <si>
    <t>SDK1</t>
  </si>
  <si>
    <t>unnamed (-172017), unnamed (-141065), unnamed (-30329), unnamed (+893226), unnamed (+1040122), unnamed (+1101414), unnamed (+1269377)</t>
  </si>
  <si>
    <t>SDK2</t>
  </si>
  <si>
    <t>unnamed (+11669)</t>
  </si>
  <si>
    <t>SEC61G</t>
  </si>
  <si>
    <t>unnamed (-192633)</t>
  </si>
  <si>
    <t>SELL</t>
  </si>
  <si>
    <t>unnamed (+23179), unnamed (+26005)</t>
  </si>
  <si>
    <t>SELP</t>
  </si>
  <si>
    <t>unnamed (-58407), unnamed (-55581)</t>
  </si>
  <si>
    <t>SEPHS2</t>
  </si>
  <si>
    <t>unnamed (-8604)</t>
  </si>
  <si>
    <t>SERINC5</t>
  </si>
  <si>
    <t>unnamed (+70350), unnamed (+72405), unnamed (+133723)</t>
  </si>
  <si>
    <t>SERPINB8</t>
  </si>
  <si>
    <t>unnamed (+305623), unnamed (+316942), unnamed (+371885), unnamed (+373957), unnamed (+560151), unnamed (+691223), unnamed (+714602), unnamed (+881862), unnamed (+1210559), unnamed (+1259248), unnamed (+1315937)</t>
  </si>
  <si>
    <t>SFRP2</t>
  </si>
  <si>
    <t>unnamed (-271056)</t>
  </si>
  <si>
    <t>SHH</t>
  </si>
  <si>
    <t>unnamed (-464794)</t>
  </si>
  <si>
    <t>SIM2</t>
  </si>
  <si>
    <t>unnamed (-26490)</t>
  </si>
  <si>
    <t>SLC26A4</t>
  </si>
  <si>
    <t>unnamed (+71857)</t>
  </si>
  <si>
    <t>SLC36A1</t>
  </si>
  <si>
    <t>unnamed (+24683)</t>
  </si>
  <si>
    <t>SLC39A11</t>
  </si>
  <si>
    <t>unnamed (+735654)</t>
  </si>
  <si>
    <t>SLC4A7</t>
  </si>
  <si>
    <t>unnamed (-220483), unnamed (-116950), unnamed (-116504), unnamed (-67340)</t>
  </si>
  <si>
    <t>SLC7A11</t>
  </si>
  <si>
    <t>unnamed (-688341), unnamed (-449729), unnamed (-340001), unnamed (-183065), unnamed (+129216), unnamed (+406038)</t>
  </si>
  <si>
    <t>SOX4</t>
  </si>
  <si>
    <t>unnamed (-228393)</t>
  </si>
  <si>
    <t>SOX9</t>
  </si>
  <si>
    <t>unnamed (-1884970), unnamed (-1402307), unnamed (-1396872), unnamed (-1337811), unnamed (-1301933), unnamed (-1297219), unnamed (-933759), unnamed (-192812), unnamed (+236014)</t>
  </si>
  <si>
    <t>SP3</t>
  </si>
  <si>
    <t>unnamed (+188853)</t>
  </si>
  <si>
    <t>SPATA16</t>
  </si>
  <si>
    <t>unnamed (-219697), unnamed (-212017), unnamed (-17116)</t>
  </si>
  <si>
    <t>SPN</t>
  </si>
  <si>
    <t>unnamed (-143209), unnamed (-142300)</t>
  </si>
  <si>
    <t>SRSF6</t>
  </si>
  <si>
    <t>unnamed (-198957), unnamed (-75343)</t>
  </si>
  <si>
    <t>STEAP1B</t>
  </si>
  <si>
    <t>unnamed (-205838)</t>
  </si>
  <si>
    <t>STIM2</t>
  </si>
  <si>
    <t>unnamed (+1865362)</t>
  </si>
  <si>
    <t>STMN2</t>
  </si>
  <si>
    <t>unnamed (-222257), unnamed (-106914)</t>
  </si>
  <si>
    <t>STUM</t>
  </si>
  <si>
    <t>unnamed (+151186)</t>
  </si>
  <si>
    <t>STXBP6</t>
  </si>
  <si>
    <t>unnamed (-561071), unnamed (-377955), unnamed (-236940), unnamed (-231001)</t>
  </si>
  <si>
    <t>SULF2</t>
  </si>
  <si>
    <t>unnamed (-753648), unnamed (-358899), unnamed (-291100)</t>
  </si>
  <si>
    <t>SULT1A4</t>
  </si>
  <si>
    <t>unnamed (+60121), unnamed (+61030)</t>
  </si>
  <si>
    <t>SYK</t>
  </si>
  <si>
    <t>unnamed (+284573)</t>
  </si>
  <si>
    <t>SYT10</t>
  </si>
  <si>
    <t>unnamed (+159582), unnamed (+350465), unnamed (+516840)</t>
  </si>
  <si>
    <t>TAF4</t>
  </si>
  <si>
    <t>unnamed (+49296), unnamed (+522792), unnamed (+681750)</t>
  </si>
  <si>
    <t>TBC1D5</t>
  </si>
  <si>
    <t>unnamed (-483178)</t>
  </si>
  <si>
    <t>TBX18</t>
  </si>
  <si>
    <t>unnamed (-639986), unnamed (-363996), unnamed (-138952), unnamed (-59021)</t>
  </si>
  <si>
    <t>TDRD3</t>
  </si>
  <si>
    <t>unnamed (+98807), unnamed (+597571), unnamed (+694156), unnamed (+811188)</t>
  </si>
  <si>
    <t>TEAD1</t>
  </si>
  <si>
    <t>unnamed (-223798)</t>
  </si>
  <si>
    <t>TECRL</t>
  </si>
  <si>
    <t>unnamed (+1208839), unnamed (+1598350), unnamed (+1600794), unnamed (+1720319), unnamed (+1822633), unnamed (+1894846), unnamed (+1985038), unnamed (+1991239)</t>
  </si>
  <si>
    <t>TENM2</t>
  </si>
  <si>
    <t>unnamed (-1379632), unnamed (-1012649), unnamed (-454348)</t>
  </si>
  <si>
    <t>TENM3</t>
  </si>
  <si>
    <t>unnamed (-293230), unnamed (+573185)</t>
  </si>
  <si>
    <t>TENM4</t>
  </si>
  <si>
    <t>unnamed (-1947783), unnamed (-1839532), unnamed (-1732126), unnamed (-1730457), unnamed (-1684335), unnamed (-1684089), unnamed (-1259569), unnamed (-757850), unnamed (+302520), unnamed (+316242), unnamed (+815884), unnamed (+821946), unnamed (+825256)</t>
  </si>
  <si>
    <t>TFAP2B</t>
  </si>
  <si>
    <t>unnamed (+128880), unnamed (+233283), unnamed (+239775), unnamed (+1122609)</t>
  </si>
  <si>
    <t>TFAP2C</t>
  </si>
  <si>
    <t>unnamed (+91586)</t>
  </si>
  <si>
    <t>TFB1M</t>
  </si>
  <si>
    <t>unnamed (+48499)</t>
  </si>
  <si>
    <t>TGFA</t>
  </si>
  <si>
    <t>unnamed (-72571), unnamed (-69642)</t>
  </si>
  <si>
    <t>TGFB2</t>
  </si>
  <si>
    <t>unnamed (+247734), unnamed (+253615)</t>
  </si>
  <si>
    <t>TGIF2LY</t>
  </si>
  <si>
    <t>unnamed (+155413), unnamed (+220089), unnamed (+302584), unnamed (+629406), unnamed (+635435), unnamed (+693966), unnamed (+702537), unnamed (+707915), unnamed (+709300), unnamed (+779197), unnamed (+823693), unnamed (+907297), unnamed (+931667), unnamed (+948956), unnamed (+1012548), unnamed (+1286453)</t>
  </si>
  <si>
    <t>THADA</t>
  </si>
  <si>
    <t>unnamed (+37390)</t>
  </si>
  <si>
    <t>THBS4</t>
  </si>
  <si>
    <t>unnamed (-2688), unnamed (+87008), unnamed (+148326), unnamed (+150381)</t>
  </si>
  <si>
    <t>THEMIS</t>
  </si>
  <si>
    <t>unnamed (-587113), unnamed (-66118), unnamed (+100349)</t>
  </si>
  <si>
    <t>THY1</t>
  </si>
  <si>
    <t>unnamed (-225971)</t>
  </si>
  <si>
    <t>TMEM131</t>
  </si>
  <si>
    <t>unnamed (+93046)</t>
  </si>
  <si>
    <t>TMPRSS15</t>
  </si>
  <si>
    <t>unnamed (-1898591), unnamed (-1870407), unnamed (-1870361), unnamed (-1698596), unnamed (-1580499), unnamed (-1423222), unnamed (-1184202), unnamed (-783475)</t>
  </si>
  <si>
    <t>TNFSF18</t>
  </si>
  <si>
    <t>unnamed (-73379), unnamed (+356041), unnamed (+362614)</t>
  </si>
  <si>
    <t>TNFSF4</t>
  </si>
  <si>
    <t>unnamed (-241328), unnamed (-239429), unnamed (+82971)</t>
  </si>
  <si>
    <t>TNMD</t>
  </si>
  <si>
    <t>unnamed (-79490)</t>
  </si>
  <si>
    <t>TNR</t>
  </si>
  <si>
    <t>unnamed (-182796), unnamed (+501315), unnamed (+511653)</t>
  </si>
  <si>
    <t>TRIM42</t>
  </si>
  <si>
    <t>unnamed (-324624)</t>
  </si>
  <si>
    <t>TSPAN32</t>
  </si>
  <si>
    <t>unnamed (+29441), unnamed (+36972), unnamed (+37532)</t>
  </si>
  <si>
    <t>TSPY2</t>
  </si>
  <si>
    <t>unnamed (-1124890), unnamed (-1099282), unnamed (-918662), unnamed (-906054), unnamed (-402006), unnamed (-395944), unnamed (-302695), unnamed (-104215)</t>
  </si>
  <si>
    <t>TTYH1</t>
  </si>
  <si>
    <t>unnamed (-11834)</t>
  </si>
  <si>
    <t>TYRP1</t>
  </si>
  <si>
    <t>unnamed (-1816154), unnamed (-1805590), unnamed (-1805346), unnamed (-1802679), unnamed (-1783973), unnamed (-1654558), unnamed (-1591046), unnamed (-1332157)</t>
  </si>
  <si>
    <t>UBASH3B</t>
  </si>
  <si>
    <t>unnamed (-104610), unnamed (+37301), unnamed (+37435), unnamed (+172747), unnamed (+176944)</t>
  </si>
  <si>
    <t>UBE2E3</t>
  </si>
  <si>
    <t>unnamed (+427334)</t>
  </si>
  <si>
    <t>ULK4</t>
  </si>
  <si>
    <t>unnamed (+651053)</t>
  </si>
  <si>
    <t>UMPS</t>
  </si>
  <si>
    <t>unnamed (+25015), unnamed (+97518)</t>
  </si>
  <si>
    <t>UNC5D</t>
  </si>
  <si>
    <t>unnamed (-1609080), unnamed (-963000), unnamed (-375044), unnamed (-305813), unnamed (+312555), unnamed (+579055), unnamed (+593753), unnamed (+738981), unnamed (+1228518)</t>
  </si>
  <si>
    <t>USP24</t>
  </si>
  <si>
    <t>unnamed (-1244062), unnamed (-737902), unnamed (-656266), unnamed (-519596), unnamed (-512915), unnamed (-276520)</t>
  </si>
  <si>
    <t>USP25</t>
  </si>
  <si>
    <t>unnamed (+208289), unnamed (+226317), unnamed (+240957), unnamed (+252462), unnamed (+664969), unnamed (+668009), unnamed (+668041), unnamed (+668073), unnamed (+668105), unnamed (+668137), unnamed (+668169), unnamed (+668201), unnamed (+668233), unnamed (+668263), unnamed (+668373), unnamed (+901228), unnamed (+1165200), unnamed (+1186986), unnamed (+1357933), unnamed (+1394575), unnamed (+1609685), unnamed (+1612730)</t>
  </si>
  <si>
    <t>USPL1</t>
  </si>
  <si>
    <t>unnamed (-16646)</t>
  </si>
  <si>
    <t>VCAM1</t>
  </si>
  <si>
    <t>unnamed (-151984), unnamed (+64520)</t>
  </si>
  <si>
    <t>VCX3A</t>
  </si>
  <si>
    <t>unnamed (+7281), unnamed (+79365), unnamed (+225118), unnamed (+226248), unnamed (+226934), unnamed (+241839), unnamed (+260036)</t>
  </si>
  <si>
    <t>VCY1B</t>
  </si>
  <si>
    <t>unnamed (+201053), unnamed (+303608), unnamed (+382512), unnamed (+382995), unnamed (+395351), unnamed (+409524), unnamed (+419266)</t>
  </si>
  <si>
    <t>VGLL3</t>
  </si>
  <si>
    <t>unnamed (+450608), unnamed (+545938), unnamed (+561249), unnamed (+604017), unnamed (+790157), unnamed (+882191)</t>
  </si>
  <si>
    <t>VPS13C</t>
  </si>
  <si>
    <t>unnamed (+519470)</t>
  </si>
  <si>
    <t>VRK1</t>
  </si>
  <si>
    <t>unnamed (+868811), unnamed (+1261525), unnamed (+1652202), unnamed (+1652586), unnamed (+1983540)</t>
  </si>
  <si>
    <t>VSIG4</t>
  </si>
  <si>
    <t>unnamed (+224147)</t>
  </si>
  <si>
    <t>WISP2</t>
  </si>
  <si>
    <t>unnamed (-41575), unnamed (-38303)</t>
  </si>
  <si>
    <t>WISP3</t>
  </si>
  <si>
    <t>unnamed (-137687)</t>
  </si>
  <si>
    <t>ZAP70</t>
  </si>
  <si>
    <t>unnamed (+189285)</t>
  </si>
  <si>
    <t>ZFP36L1</t>
  </si>
  <si>
    <t>unnamed (-139041), unnamed (+609918), unnamed (+720763)</t>
  </si>
  <si>
    <t>ZFP36L2</t>
  </si>
  <si>
    <t>unnamed (-331975)</t>
  </si>
  <si>
    <t>ZFP42</t>
  </si>
  <si>
    <t>unnamed (-613839)</t>
  </si>
  <si>
    <t>ZNF621</t>
  </si>
  <si>
    <t>unnamed (+38902), unnamed (+66724), unnamed (+180021), unnamed (+485566)</t>
  </si>
  <si>
    <t>ZPLD1</t>
  </si>
  <si>
    <t>unnamed (+1159704), unnamed (+1165786), unnamed (+1256905), unnamed (+1670732), unnamed (+1927727)</t>
  </si>
  <si>
    <t>ZRANB2</t>
  </si>
  <si>
    <t>unnamed (-657950), unnamed (-263807)</t>
  </si>
  <si>
    <t>492 genes</t>
  </si>
  <si>
    <t>1089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</si>
  <si>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</si>
  <si>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</si>
  <si>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</si>
  <si>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</si>
  <si>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</si>
  <si>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</si>
  <si>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</si>
  <si>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</si>
  <si>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</si>
  <si>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</si>
  <si>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</si>
  <si>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</si>
  <si>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</si>
  <si>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biological adhesion</t>
  </si>
  <si>
    <t>cell adhesion</t>
  </si>
  <si>
    <t>cell-cell adhesion via plasma-membrane adhesion molecules</t>
  </si>
  <si>
    <t>homophilic cell adhesion via plasma membrane adhesion molecules</t>
  </si>
  <si>
    <t>single organismal cell-cell adhesion</t>
  </si>
  <si>
    <t>single organism cell adhesion</t>
  </si>
  <si>
    <t>cell-cell junction organization</t>
  </si>
  <si>
    <t>cell junction organization</t>
  </si>
  <si>
    <t>heterophilic cell-cell adhesion via plasma membrane cell adhesion molecules</t>
  </si>
  <si>
    <t>adherens junction organization</t>
  </si>
  <si>
    <t>synapse assembly</t>
  </si>
  <si>
    <t>synapse organization</t>
  </si>
  <si>
    <t>leukocyte cell-cell adhesion</t>
  </si>
  <si>
    <t>T cell activation</t>
  </si>
  <si>
    <t>leukocyte aggregation</t>
  </si>
  <si>
    <t>lymphocyte aggregation</t>
  </si>
  <si>
    <t>neuron cell-cell adhesion</t>
  </si>
  <si>
    <t>lymphocyte activation</t>
  </si>
  <si>
    <t>membrane assembly</t>
  </si>
  <si>
    <t>membrane biogenesis</t>
  </si>
  <si>
    <t>presynaptic membrane assembly</t>
  </si>
  <si>
    <t>presynaptic membrane organization</t>
  </si>
  <si>
    <t>postsynaptic membrane assembly</t>
  </si>
  <si>
    <t>presynapse assembly</t>
  </si>
  <si>
    <t>postsynapse assembly</t>
  </si>
  <si>
    <t>synaptic membrane adhesion</t>
  </si>
  <si>
    <t>postsynaptic membrane organization</t>
  </si>
  <si>
    <t>cell recognition</t>
  </si>
  <si>
    <t>T cell differentiation</t>
  </si>
  <si>
    <t>leukocyte activation</t>
  </si>
  <si>
    <t>locomotion</t>
  </si>
  <si>
    <t>neuron differentiation</t>
  </si>
  <si>
    <t>cell activation</t>
  </si>
  <si>
    <t>lymphocyte differentiation</t>
  </si>
  <si>
    <t>homotypic cell-cell adhesion</t>
  </si>
  <si>
    <t>regulation of synapse organization</t>
  </si>
  <si>
    <t>regulation of synapse structure or activity</t>
  </si>
  <si>
    <t>regulation of synapse assembly</t>
  </si>
  <si>
    <t>leukocyte differentiation</t>
  </si>
  <si>
    <t>positive regulation of synapse assembly</t>
  </si>
  <si>
    <t>cell motility</t>
  </si>
  <si>
    <t>vocalization behavior</t>
  </si>
  <si>
    <t>cell migration</t>
  </si>
  <si>
    <t>negative regulation of response to external stimulus</t>
  </si>
  <si>
    <t>leukocyte migration</t>
  </si>
  <si>
    <t>excitatory synapse assembly</t>
  </si>
  <si>
    <t>T cell differentiation in thymus</t>
  </si>
  <si>
    <t>positive regulation of nervous system development</t>
  </si>
  <si>
    <t>heterotypic cell-cell adhesion</t>
  </si>
  <si>
    <t>neuron projection development</t>
  </si>
  <si>
    <t>negative regulation of negative chemotaxis</t>
  </si>
  <si>
    <t>hemopoiesis</t>
  </si>
  <si>
    <t>regulation of response to external stimulus</t>
  </si>
  <si>
    <t>regulation of cell adhesion</t>
  </si>
  <si>
    <t>prepulse inhibition</t>
  </si>
  <si>
    <t>neuron recognition</t>
  </si>
  <si>
    <t>cardiac muscle cell-cardiac muscle cell adhesion</t>
  </si>
  <si>
    <t>chemotaxis</t>
  </si>
  <si>
    <t>axon development</t>
  </si>
  <si>
    <t>immune system development</t>
  </si>
  <si>
    <t>lymphocyte proliferation</t>
  </si>
  <si>
    <t>germ cell migration</t>
  </si>
  <si>
    <t>mononuclear cell proliferation</t>
  </si>
  <si>
    <t>hematopoietic or lymphoid organ development</t>
  </si>
  <si>
    <t>leukocyte proliferation</t>
  </si>
  <si>
    <t>cell morphogenesis involved in differentiation</t>
  </si>
  <si>
    <t>receptor-mediated endocytosis</t>
  </si>
  <si>
    <t>modulation of excitatory postsynaptic potential</t>
  </si>
  <si>
    <t>Roundabout signaling pathway</t>
  </si>
  <si>
    <t>axon midline choice point recognition</t>
  </si>
  <si>
    <t>alpha-beta T cell activation</t>
  </si>
  <si>
    <t>regulation of negative chemotaxis</t>
  </si>
  <si>
    <t>positive regulation of cellular component biogenesis</t>
  </si>
  <si>
    <t>neuron projection morphogenesis</t>
  </si>
  <si>
    <t>regulation of cell-cell adhesion</t>
  </si>
  <si>
    <t>cell morphogenesis involved in neuron differentiation</t>
  </si>
  <si>
    <t>positive regulation of cell-cell adhesion</t>
  </si>
  <si>
    <t>axon guidance</t>
  </si>
  <si>
    <t>positive regulation of leukocyte cell-cell adhesion</t>
  </si>
  <si>
    <t>alpha-beta T cell differentiation</t>
  </si>
  <si>
    <t>neuron projection guidance</t>
  </si>
  <si>
    <t>T cell proliferation</t>
  </si>
  <si>
    <t>regulation of leukocyte differentiation</t>
  </si>
  <si>
    <t>axon choice point recognition</t>
  </si>
  <si>
    <t>entry into host cell</t>
  </si>
  <si>
    <t>adaptive immune response</t>
  </si>
  <si>
    <t>endothelial cell migration</t>
  </si>
  <si>
    <t>modulation of synaptic transmission</t>
  </si>
  <si>
    <t>regulation of epithelial cell differentiation involved in kidney development</t>
  </si>
  <si>
    <t>calcium-dependent cell-cell adhesion via plasma membrane cell adhesion molecules</t>
  </si>
  <si>
    <t>T cell activation involved in immune response</t>
  </si>
  <si>
    <t>positive regulation of T cell activation</t>
  </si>
  <si>
    <t>hindbrain development</t>
  </si>
  <si>
    <t>negative regulation of mammary gland epithelial cell proliferation</t>
  </si>
  <si>
    <t>positive regulation of cell morphogenesis involved in differentiation</t>
  </si>
  <si>
    <t>epithelial cell-cell adhesion</t>
  </si>
  <si>
    <t>regulation of leukocyte cell-cell adhesion</t>
  </si>
  <si>
    <t>learning</t>
  </si>
  <si>
    <t>axonogenesis</t>
  </si>
  <si>
    <t>regulation of cell morphogenesis involved in differentiation</t>
  </si>
  <si>
    <t>positive regulation of cell adhesion</t>
  </si>
  <si>
    <t>regulation of T cell activation</t>
  </si>
  <si>
    <t>regulation of cell activation</t>
  </si>
  <si>
    <t>regulation of epithelial cell differentiation</t>
  </si>
  <si>
    <t>cerebral cortex development</t>
  </si>
  <si>
    <t>regulation of kidney development</t>
  </si>
  <si>
    <t>cerebellum development</t>
  </si>
  <si>
    <t>regulation of lymphocyte differentiation</t>
  </si>
  <si>
    <t>neuroligin clustering involved in postsynaptic membrane assembly</t>
  </si>
  <si>
    <t>positive regulation of alpha-beta T cell differentiation</t>
  </si>
  <si>
    <t>viral entry into host cell</t>
  </si>
  <si>
    <t>positive regulation of cell activation</t>
  </si>
  <si>
    <t>regulation of T cell differentiation</t>
  </si>
  <si>
    <t>metencephalon development</t>
  </si>
  <si>
    <t>positive regulation of neuron projection development</t>
  </si>
  <si>
    <t>epithelial cell migration</t>
  </si>
  <si>
    <t>response to interleukin-18</t>
  </si>
  <si>
    <t>regulation of leukocyte activation</t>
  </si>
  <si>
    <t>regulation of alpha-beta T cell differentiation</t>
  </si>
  <si>
    <t>positive regulation of leukocyte activation</t>
  </si>
  <si>
    <t>organ growth</t>
  </si>
  <si>
    <t>telencephalon development</t>
  </si>
  <si>
    <t>platelet aggregation</t>
  </si>
  <si>
    <t>epithelium migration</t>
  </si>
  <si>
    <t>positive regulation of T cell proliferation</t>
  </si>
  <si>
    <t>localization within membrane</t>
  </si>
  <si>
    <t>positive regulation of alpha-beta T cell activation</t>
  </si>
  <si>
    <t>tissue migration</t>
  </si>
  <si>
    <t>interaction with host</t>
  </si>
  <si>
    <t>positive regulation of cysteine-type endopeptidase activity</t>
  </si>
  <si>
    <t>granulocyte chemotaxis</t>
  </si>
  <si>
    <t>regulation of synaptic vesicle clustering</t>
  </si>
  <si>
    <t>granulocyte migration</t>
  </si>
  <si>
    <t>regulation of membrane potential</t>
  </si>
  <si>
    <t>positive regulation of endopeptidase activity</t>
  </si>
  <si>
    <t>adult behavior</t>
  </si>
  <si>
    <t>regulation of lymphocyte activation</t>
  </si>
  <si>
    <t>regulation of alpha-beta T cell activation</t>
  </si>
  <si>
    <t>retina morphogenesis in camera-type eye</t>
  </si>
  <si>
    <t>lymphocyte activation involved in immune response</t>
  </si>
  <si>
    <t>positive regulation of T cell differentiation</t>
  </si>
  <si>
    <t>activation of cysteine-type endopeptidase activity involved in apoptotic process</t>
  </si>
  <si>
    <t>regulation of cytokine secretion</t>
  </si>
  <si>
    <t>receptor clustering</t>
  </si>
  <si>
    <t>neutrophil chemotaxis</t>
  </si>
  <si>
    <t>regulation of T cell proliferation</t>
  </si>
  <si>
    <t>negative regulation of immune system process</t>
  </si>
  <si>
    <t>T cell selection</t>
  </si>
  <si>
    <t>CD4-positive, alpha-beta T cell activation</t>
  </si>
  <si>
    <t>neutrophil migration</t>
  </si>
  <si>
    <t>positive regulation of lymphocyte differentiation</t>
  </si>
  <si>
    <t>regulation of adaptive immune response based on somatic recombination of immune receptors built from immunoglobulin superfamily domains</t>
  </si>
  <si>
    <t>pallium development</t>
  </si>
  <si>
    <t>positive regulation of lymphocyte activation</t>
  </si>
  <si>
    <t>B cell homeostatic proliferation</t>
  </si>
  <si>
    <t>regulation of T-helper 1 cell differentiation</t>
  </si>
  <si>
    <t>central nervous system neuron differentiation</t>
  </si>
  <si>
    <t>V(D)J recombination</t>
  </si>
  <si>
    <t>retina development in camera-type eye</t>
  </si>
  <si>
    <t>myeloid leukocyte migration</t>
  </si>
  <si>
    <t>positive regulation of bicellular tight junction assembly</t>
  </si>
  <si>
    <t>positive regulation of synaptic transmission, glutamatergic</t>
  </si>
  <si>
    <t>condensed mesenchymal cell proliferation</t>
  </si>
  <si>
    <t>positive regulation of lymphocyte proliferation</t>
  </si>
  <si>
    <t>leukocyte chemotaxis</t>
  </si>
  <si>
    <t>positive regulation of mononuclear cell proliferation</t>
  </si>
  <si>
    <t>cell-cell adhesion mediated by cadherin</t>
  </si>
  <si>
    <t>regulation of chemotaxis</t>
  </si>
  <si>
    <t>positive regulation of immune effector process</t>
  </si>
  <si>
    <t>regulation of immune effector process</t>
  </si>
  <si>
    <t>regulation of hemopoiesis</t>
  </si>
  <si>
    <t>multicellular organismal homeostasis</t>
  </si>
  <si>
    <t>cerebellum morphogenesis</t>
  </si>
  <si>
    <t>actin cytoskeleton reorganization</t>
  </si>
  <si>
    <t>regulation of adaptive immune response</t>
  </si>
  <si>
    <t>positive regulation of adaptive immune response based on somatic recombination of immune receptors built from immunoglobulin superfamily domains</t>
  </si>
  <si>
    <t>positive regulation of T-helper cell differentiation</t>
  </si>
  <si>
    <t>positive regulation of leukocyte proliferation</t>
  </si>
  <si>
    <t>positive regulation of leukocyte differentiation</t>
  </si>
  <si>
    <t>somatic diversification of immune receptors via germline recombination within a single locus</t>
  </si>
  <si>
    <t>positive regulation of peptidase activity</t>
  </si>
  <si>
    <t>regulation of nephron tubule epithelial cell differentiation</t>
  </si>
  <si>
    <t>anatomical structure maturation</t>
  </si>
  <si>
    <t>CD4-positive, alpha-beta T cell differentiation</t>
  </si>
  <si>
    <t>lymphocyte costimulation</t>
  </si>
  <si>
    <t>cerebral cortex cell migration</t>
  </si>
  <si>
    <t>positive regulation of CD4-positive, alpha-beta T cell differentiation</t>
  </si>
  <si>
    <t>regulation of CD4-positive, alpha-beta T cell differentiation</t>
  </si>
  <si>
    <t>positive regulation of cytokine secretion</t>
  </si>
  <si>
    <t>hindbrain morphogenesis</t>
  </si>
  <si>
    <t>positive regulation of adaptive immune response</t>
  </si>
  <si>
    <t>positive regulation of hemopoiesis</t>
  </si>
  <si>
    <t>CD8-positive, alpha-beta T cell differentiation</t>
  </si>
  <si>
    <t>T cell costimulation</t>
  </si>
  <si>
    <t>B cell lineage commitment</t>
  </si>
  <si>
    <t>activation of cysteine-type endopeptidase activity</t>
  </si>
  <si>
    <t>B cell activation</t>
  </si>
  <si>
    <t>positive regulation of T-helper 1 cell differentiation</t>
  </si>
  <si>
    <t>regulation of T-helper cell differentiation</t>
  </si>
  <si>
    <t>regulation of T-helper 1 type immune response</t>
  </si>
  <si>
    <t>retinal ganglion cell axon guidance</t>
  </si>
  <si>
    <t>regulation of leukocyte mediated immunity</t>
  </si>
  <si>
    <t>learning or memory</t>
  </si>
  <si>
    <t>telencephalon cell migration</t>
  </si>
  <si>
    <t>cell-substrate adhesion</t>
  </si>
  <si>
    <t>positive regulation of cysteine-type endopeptidase activity involved in apoptotic process</t>
  </si>
  <si>
    <t>somatic diversification of immune receptors</t>
  </si>
  <si>
    <t>T cell differentiation involved in immune response</t>
  </si>
  <si>
    <t>regulation of lymphocyte proliferation</t>
  </si>
  <si>
    <t>regulation of mononuclear cell proliferation</t>
  </si>
  <si>
    <t>forebrain cell migration</t>
  </si>
  <si>
    <t>cellular extravasation</t>
  </si>
  <si>
    <t>B cell proliferation</t>
  </si>
  <si>
    <t>neural retina development</t>
  </si>
  <si>
    <t>regulation of dendrite morphogenesis</t>
  </si>
  <si>
    <t>regulation of response to biotic stimulus</t>
  </si>
  <si>
    <t>alpha-beta T cell differentiation involved in immune response</t>
  </si>
  <si>
    <t>cellular response to low-density lipoprotein particle stimulus</t>
  </si>
  <si>
    <t>regulation of cytokine-mediated signaling pathway</t>
  </si>
  <si>
    <t>T cell lineage commitment</t>
  </si>
  <si>
    <t>regulation of leukocyte proliferation</t>
  </si>
  <si>
    <t>hindbrain radial glia guided cell migration</t>
  </si>
  <si>
    <t>positive regulation of protein secretion</t>
  </si>
  <si>
    <t>camera-type eye morphogenesis</t>
  </si>
  <si>
    <t>self proteolysis</t>
  </si>
  <si>
    <t>regulation of CD4-positive, alpha-beta T cell activation</t>
  </si>
  <si>
    <t>positive regulation of immature T cell proliferation</t>
  </si>
  <si>
    <t>homeostasis of number of cells</t>
  </si>
  <si>
    <t>negative regulation of cell activation</t>
  </si>
  <si>
    <t>Notch signaling pathway</t>
  </si>
  <si>
    <t>regulation of axonogenesis</t>
  </si>
  <si>
    <t>positive regulation of alpha-beta T cell proliferation</t>
  </si>
  <si>
    <t>negative regulation of cell adhesion</t>
  </si>
  <si>
    <t>positive regulation of CD4-positive, alpha-beta T cell activation</t>
  </si>
  <si>
    <t>kidney morphogenesis</t>
  </si>
  <si>
    <t>regulation of cysteine-type endopeptidase activity</t>
  </si>
  <si>
    <t>negative regulation of epithelial cell proliferation</t>
  </si>
  <si>
    <t>negative regulation of immune effector process</t>
  </si>
  <si>
    <t>cellular response to lipoprotein particle stimulus</t>
  </si>
  <si>
    <t>B cell differentiation</t>
  </si>
  <si>
    <t>bone development</t>
  </si>
  <si>
    <t>positive regulation of interleukin-2 production</t>
  </si>
  <si>
    <t>response to low-density lipoprotein particle</t>
  </si>
  <si>
    <t>cell chemotaxis</t>
  </si>
  <si>
    <t>regulation of exocytosis</t>
  </si>
  <si>
    <t>regulation of interleukin-1 production</t>
  </si>
  <si>
    <t>regulation of leukocyte migration</t>
  </si>
  <si>
    <t>negative regulation of exocytosis</t>
  </si>
  <si>
    <t>regulation of alpha-beta T cell proliferation</t>
  </si>
  <si>
    <t>response to lipoprotein particle</t>
  </si>
  <si>
    <t>regulation of interleukin-2 production</t>
  </si>
  <si>
    <t>positive regulation of early endosome to late endosome transport</t>
  </si>
  <si>
    <t>thymic T cell selection</t>
  </si>
  <si>
    <t>regulation of immune response to tumor cell</t>
  </si>
  <si>
    <t>mesenchymal cell proliferation</t>
  </si>
  <si>
    <t>ameboidal-type cell migration</t>
  </si>
  <si>
    <t>regulation of lymphocyte mediated immunity</t>
  </si>
  <si>
    <t>activated T cell proliferation</t>
  </si>
  <si>
    <t>synaptic vesicle targeting</t>
  </si>
  <si>
    <t>dendrite development</t>
  </si>
  <si>
    <t>peptidyl-tyrosine dephosphorylation</t>
  </si>
  <si>
    <t>branching involved in ureteric bud morphogenesis</t>
  </si>
  <si>
    <t>camera-type eye photoreceptor cell differentiation</t>
  </si>
  <si>
    <t>ureteric bud development</t>
  </si>
  <si>
    <t>mesonephric tubule development</t>
  </si>
  <si>
    <t>defense response to other organism</t>
  </si>
  <si>
    <t>developmental cell growth</t>
  </si>
  <si>
    <t>calcium-independent cell-cell adhesion via plasma membrane cell-adhesion molecules</t>
  </si>
  <si>
    <t>acute inflammatory response</t>
  </si>
  <si>
    <t>protein dephosphorylation</t>
  </si>
  <si>
    <t>endothelial cell-cell adhesion</t>
  </si>
  <si>
    <t>regulation of natural killer cell mediated cytotoxicity directed against tumor cell target</t>
  </si>
  <si>
    <t>mesonephros development</t>
  </si>
  <si>
    <t>endothelial cell development</t>
  </si>
  <si>
    <t>gastrulation with mouth forming second</t>
  </si>
  <si>
    <t>negative regulation of leukocyte activation</t>
  </si>
  <si>
    <t>positive regulation of tumor necrosis factor superfamily cytokine production</t>
  </si>
  <si>
    <t>necroptotic signaling pathway</t>
  </si>
  <si>
    <t>positive regulation of interferon-gamma production</t>
  </si>
  <si>
    <t>ovulation cycle</t>
  </si>
  <si>
    <t>regulation of T cell mediated immunity</t>
  </si>
  <si>
    <t>cell fate specification</t>
  </si>
  <si>
    <t>retina layer formation</t>
  </si>
  <si>
    <t>activation of cysteine-type endopeptidase activity involved in apoptotic signaling pathway</t>
  </si>
  <si>
    <t>cell growth</t>
  </si>
  <si>
    <t>leukocyte tethering or rolling</t>
  </si>
  <si>
    <t>regulation of interleukin-1 beta secretion</t>
  </si>
  <si>
    <t>positive T cell selection</t>
  </si>
  <si>
    <t>regulation of tumor necrosis factor superfamily cytokine production</t>
  </si>
  <si>
    <t>positive regulation of interleukin-1 beta secretion</t>
  </si>
  <si>
    <t>ureteric bud morphogenesis</t>
  </si>
  <si>
    <t>negative regulation of cytokine secretion</t>
  </si>
  <si>
    <t>positive regulation of tumor necrosis factor production</t>
  </si>
  <si>
    <t>regulation of tissue remodeling</t>
  </si>
  <si>
    <t>positive regulation of interleukin-1 secretion</t>
  </si>
  <si>
    <t>negative T cell selection</t>
  </si>
  <si>
    <t>positive regulation of interleukin-12 production</t>
  </si>
  <si>
    <t>trachea development</t>
  </si>
  <si>
    <t>regulation of epidermal growth factor receptor signaling pathway</t>
  </si>
  <si>
    <t>regulation of interleukin-12 production</t>
  </si>
  <si>
    <t>positive regulation of leukocyte mediated immunity</t>
  </si>
  <si>
    <t>regulation of leukocyte degranulation</t>
  </si>
  <si>
    <t>positive regulation of cytoplasmic transport</t>
  </si>
  <si>
    <t>regulation of interleukin-1 secretion</t>
  </si>
  <si>
    <t>mesonephric tubule morphogenesis</t>
  </si>
  <si>
    <t>regulation of tumor necrosis factor production</t>
  </si>
  <si>
    <t>lung-associated mesenchyme development</t>
  </si>
  <si>
    <t>regulation of cell killing</t>
  </si>
  <si>
    <t>primary prostatic bud elongation</t>
  </si>
  <si>
    <t>negative regulation of T cell mediated cytotoxicity</t>
  </si>
  <si>
    <t>photoreceptor cell differentiation</t>
  </si>
  <si>
    <t>regulation of gliogenesis</t>
  </si>
  <si>
    <t>regulation of bicellular tight junction assembly</t>
  </si>
  <si>
    <t>regulation of cysteine-type endopeptidase activity involved in apoptotic process</t>
  </si>
  <si>
    <t>negative regulation of leukocyte differentiation</t>
  </si>
  <si>
    <t>regulation of leukocyte mediated cytotoxicity</t>
  </si>
  <si>
    <t>T-helper cell differentiation</t>
  </si>
  <si>
    <t>negative regulation of immune response</t>
  </si>
  <si>
    <t>regulation of interferon-gamma production</t>
  </si>
  <si>
    <t>regulation of T cell receptor signaling pathway</t>
  </si>
  <si>
    <t>diapedesis</t>
  </si>
  <si>
    <t>stem cell population maintenance</t>
  </si>
  <si>
    <t>negative regulation of platelet aggregation</t>
  </si>
  <si>
    <t>Kit signaling pathway</t>
  </si>
  <si>
    <t>regulation of keratinocyte proliferation</t>
  </si>
  <si>
    <t>regulation of myeloid leukocyte differentiation</t>
  </si>
  <si>
    <t>positive regulation of endocytosis</t>
  </si>
  <si>
    <t>epithelial cell proliferation</t>
  </si>
  <si>
    <t>cellular response to mechanical stimulus</t>
  </si>
  <si>
    <t>canonical Wnt signaling pathway involved in regulation of cell proliferation</t>
  </si>
  <si>
    <t>regulation of interleukin-1 beta production</t>
  </si>
  <si>
    <t>CD8-positive, alpha-beta T cell differentiation involved in immune response</t>
  </si>
  <si>
    <t>metanephros development</t>
  </si>
  <si>
    <t>motor neuron apoptotic process</t>
  </si>
  <si>
    <t>chemokine production</t>
  </si>
  <si>
    <t>hair follicle morphogenesis</t>
  </si>
  <si>
    <t>positive regulation of lymphocyte mediated immunity</t>
  </si>
  <si>
    <t>negative regulation of platelet activation</t>
  </si>
  <si>
    <t>negative regulation of hemopoiesis</t>
  </si>
  <si>
    <t>negative regulation of defense response</t>
  </si>
  <si>
    <t>positive regulation of cysteine-type endopeptidase activity involved in apoptotic signaling pathway</t>
  </si>
  <si>
    <t>negative regulation of inflammatory response</t>
  </si>
  <si>
    <t>TRAIL-activated apoptotic signaling pathway</t>
  </si>
  <si>
    <t>negative regulation of adaptive immune response based on somatic recombination of immune receptors built from immunoglobulin superfamily domains</t>
  </si>
  <si>
    <t>inflammatory cell apoptotic process</t>
  </si>
  <si>
    <t>negative regulation of alpha-beta T cell differentiation</t>
  </si>
  <si>
    <t>regulation of cysteine-type endopeptidase activity involved in apoptotic signaling pathway</t>
  </si>
  <si>
    <t>nephron tubule morphogenesis</t>
  </si>
  <si>
    <t>establishment of endothelial barrier</t>
  </si>
  <si>
    <t>homeostasis of number of cells within a tissue</t>
  </si>
  <si>
    <t>hair follicle development</t>
  </si>
  <si>
    <t>regulation of Rho-dependent protein serine/threonine kinase activity</t>
  </si>
  <si>
    <t>nephron epithelium morphogenesis</t>
  </si>
  <si>
    <t>positive regulation of determination of dorsal identity</t>
  </si>
  <si>
    <t>nephron morphogenesis</t>
  </si>
  <si>
    <t>natural killer cell activation</t>
  </si>
  <si>
    <t>regulation of platelet aggregation</t>
  </si>
  <si>
    <t>skin epidermis development</t>
  </si>
  <si>
    <t>chondrocyte development</t>
  </si>
  <si>
    <t>negative regulation of extrinsic apoptotic signaling pathway via death domain receptors</t>
  </si>
  <si>
    <t>regulation of platelet activation</t>
  </si>
  <si>
    <t>positive regulation of embryonic development</t>
  </si>
  <si>
    <t>negative regulation of T cell differentiation</t>
  </si>
  <si>
    <t>epidermis morphogenesis</t>
  </si>
  <si>
    <t>T cell activation via T cell receptor contact with antigen bound to MHC molecule on antigen presenting cell</t>
  </si>
  <si>
    <t>hair cycle process</t>
  </si>
  <si>
    <t>lymph node development</t>
  </si>
  <si>
    <t>negative thymic T cell selection</t>
  </si>
  <si>
    <t>regulation of T-helper 2 cell differentiation</t>
  </si>
  <si>
    <t>regulation of interleukin-8 secretion</t>
  </si>
  <si>
    <t>negative regulation of adaptive immune response</t>
  </si>
  <si>
    <t>ovulation cycle process</t>
  </si>
  <si>
    <t>regulation of determination of dorsal identity</t>
  </si>
  <si>
    <t>positive regulation of inflammatory response</t>
  </si>
  <si>
    <t>smooth muscle cell differentiation</t>
  </si>
  <si>
    <t>positive regulation of interleukin-1 beta production</t>
  </si>
  <si>
    <t>negative regulation of CD4-positive, alpha-beta T cell differentiation</t>
  </si>
  <si>
    <t>hair cycle</t>
  </si>
  <si>
    <t>platelet activation</t>
  </si>
  <si>
    <t>thymus development</t>
  </si>
  <si>
    <t>negative regulation of alpha-beta T cell activation</t>
  </si>
  <si>
    <t>regulation of core promoter binding</t>
  </si>
  <si>
    <t>prostate gland morphogenetic growth</t>
  </si>
  <si>
    <t>cell-matrix adhesion</t>
  </si>
  <si>
    <t>regulation of ERBB signaling pathway</t>
  </si>
  <si>
    <t>leukocyte apoptotic process</t>
  </si>
  <si>
    <t>negative regulation of epithelial cell differentiation</t>
  </si>
  <si>
    <t>regulation of cellular extravasation</t>
  </si>
  <si>
    <t>positive regulation of T-helper 2 cell differentiation</t>
  </si>
  <si>
    <t>regulation of myeloid leukocyte mediated immunity</t>
  </si>
  <si>
    <t>pericardium morphogenesis</t>
  </si>
  <si>
    <t>negative regulation of T cell receptor signaling pathway</t>
  </si>
  <si>
    <t>negative regulation of regulatory T cell differentiation</t>
  </si>
  <si>
    <t>response to protozoan</t>
  </si>
  <si>
    <t>protein localization to cell surface</t>
  </si>
  <si>
    <t>positive regulation of interleukin-6 production</t>
  </si>
  <si>
    <t>regulation of natural killer cell mediated immunity</t>
  </si>
  <si>
    <t>cell junction maintenance</t>
  </si>
  <si>
    <t>neutrophil homeostasis</t>
  </si>
  <si>
    <t>positive regulation of cell junction assembly</t>
  </si>
  <si>
    <t>negative regulation of CD4-positive, alpha-beta T cell activation</t>
  </si>
  <si>
    <t>negative regulation of mesenchymal cell apoptotic process</t>
  </si>
  <si>
    <t>positive regulation of phosphatidylinositol 3-kinase signaling</t>
  </si>
  <si>
    <t>positive regulation of protein import into nucleus</t>
  </si>
  <si>
    <t>T cell proliferation involved in immune response</t>
  </si>
  <si>
    <t>positive regulation of receptor-mediated endocytosis</t>
  </si>
  <si>
    <t>positive regulation of regulated secretory pathway</t>
  </si>
  <si>
    <t>hematopoietic stem cell migration</t>
  </si>
  <si>
    <t>positive regulation of leukocyte migration</t>
  </si>
  <si>
    <t>negative regulation of protein secretion</t>
  </si>
  <si>
    <t>melanocyte differentiation</t>
  </si>
  <si>
    <t>muscle cell migration</t>
  </si>
  <si>
    <t>regulation of regulated secretory pathway</t>
  </si>
  <si>
    <t>cell adhesion mediated by integrin</t>
  </si>
  <si>
    <t>inosine metabolic process</t>
  </si>
  <si>
    <t>negative regulation of lymphocyte differentiation</t>
  </si>
  <si>
    <t>ureter development</t>
  </si>
  <si>
    <t>positive regulation of cell killing</t>
  </si>
  <si>
    <t>cerebral cortex radial glia guided migration</t>
  </si>
  <si>
    <t>regulation of receptor recycling</t>
  </si>
  <si>
    <t>regulation of type 2 immune response</t>
  </si>
  <si>
    <t>midgut development</t>
  </si>
  <si>
    <t>regulation of interleukin-6 production</t>
  </si>
  <si>
    <t>positive regulation of superoxide anion generation</t>
  </si>
  <si>
    <t>positive regulation of tissue remodeling</t>
  </si>
  <si>
    <t>neutrophil clearance</t>
  </si>
  <si>
    <t>ectoderm development</t>
  </si>
  <si>
    <t>endocrine pancreas development</t>
  </si>
  <si>
    <t>chorio-allantoic fusion</t>
  </si>
  <si>
    <t>T cell apoptotic process</t>
  </si>
  <si>
    <t>positive regulation of T cell mediated immunity</t>
  </si>
  <si>
    <t>retinal cell programmed cell death</t>
  </si>
  <si>
    <t>epidermal growth factor receptor signaling pathway</t>
  </si>
  <si>
    <t>regulation of homotypic cell-cell adhesion</t>
  </si>
  <si>
    <t>integrin-mediated signaling pathway</t>
  </si>
  <si>
    <t>positive regulation of interleukin-2 biosynthetic process</t>
  </si>
  <si>
    <t>positive regulation of leukocyte mediated cytotoxicity</t>
  </si>
  <si>
    <t>regulation of superoxide anion generation</t>
  </si>
  <si>
    <t>layer formation in cerebral cortex</t>
  </si>
  <si>
    <t>positive regulation of type 2 immune response</t>
  </si>
  <si>
    <t>negative regulation of antigen receptor-mediated signaling pathway</t>
  </si>
  <si>
    <t>positive regulation of wound healing</t>
  </si>
  <si>
    <t>extrinsic apoptotic signaling pathway via death domain receptors</t>
  </si>
  <si>
    <t>chemokine (C-C motif) ligand 2 secretion</t>
  </si>
  <si>
    <t>leukocyte homeostasis</t>
  </si>
  <si>
    <t>toll-like receptor 3 signaling pathway</t>
  </si>
  <si>
    <t>regulation of mesenchymal cell apoptotic process</t>
  </si>
  <si>
    <t>membrane to membrane docking</t>
  </si>
  <si>
    <t>pigment cell differentiation</t>
  </si>
  <si>
    <t>prostate gland development</t>
  </si>
  <si>
    <t>positive regulation of calcidiol 1-monooxygenase activity</t>
  </si>
  <si>
    <t>mesenchymal cell proliferation involved in lung development</t>
  </si>
  <si>
    <t>negative regulation of myeloid leukocyte differentiation</t>
  </si>
  <si>
    <t>positive regulation of peptidyl-serine phosphorylation of STAT protein</t>
  </si>
  <si>
    <t>lymphocyte apoptotic process</t>
  </si>
  <si>
    <t>glial cell migration</t>
  </si>
  <si>
    <t>receptor internalization</t>
  </si>
  <si>
    <t>regulation of interleukin-2 biosynthetic process</t>
  </si>
  <si>
    <t>defense response to protozoan</t>
  </si>
  <si>
    <t>negative regulation of protein tyrosine kinase activity</t>
  </si>
  <si>
    <t>regulation of extrinsic apoptotic signaling pathway via death domain receptors</t>
  </si>
  <si>
    <t>epithelial tube branching involved in lung morphogenesis</t>
  </si>
  <si>
    <t>positive regulation of exocytosis</t>
  </si>
  <si>
    <t>interleukin-2 secretion</t>
  </si>
  <si>
    <t>response to lithium ion</t>
  </si>
  <si>
    <t>negative regulation of kidney development</t>
  </si>
  <si>
    <t>regulation of peptidyl-serine phosphorylation of STAT protein</t>
  </si>
  <si>
    <t>positive regulation of leukocyte chemotaxis</t>
  </si>
  <si>
    <t>cytokine secretion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</si>
  <si>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</si>
  <si>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</si>
  <si>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</si>
  <si>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</si>
  <si>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</si>
  <si>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</si>
  <si>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</si>
  <si>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</si>
  <si>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</si>
  <si>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</si>
  <si>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</si>
  <si>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</si>
  <si>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</si>
  <si>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</si>
  <si>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</si>
  <si>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</si>
  <si>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</si>
  <si>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</si>
  <si>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</si>
  <si>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</si>
  <si>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</si>
  <si>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</si>
  <si>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</si>
  <si>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</si>
  <si>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</si>
  <si>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</si>
  <si>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</si>
  <si>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GO:0098742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</si>
  <si>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</si>
  <si>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GRL1,ADGRL3,ALCAM,AMIGO2,ATP2C1,CADM1,CADM2,CBLN1,CD177,CD200,CD226,CDH10,CDH11,CDH12,CDH13,CDH16,CDH18,CDH19,CDH2,CDH20,CDH26,CDH4,CDH5,CDH6,CDH7,CDH8,CDH9,CEACAM1,CLDN1,CLDN10,CLDN14,CLDN16,CLDN17,CLDN20,CLDN23,CLSTN2,CRTAM,CXADR,DAB1,DCHS2,DSC1,DSC3,DSCAM,DSCAML1,DSG1,EPCAM,ESAM,FAT1,FAT2,FAT3,FAT4,FLRT3,GRID2,GYPC,IL1RAPL1,ITGAL,ITGAM,ITGB1,KIRREL3,LGALS7,NECTIN1,NECTIN3,NLGN1,NPTN,NRXN1,PCDH10,PCDH11X,PCDH11Y,PCDH15,PCDH17,PCDH18,PCDH19,PCDH20,PCDH7,PCDH8,PCDH9,PCDHA13,PCDHAC1,PTPRD,PTPRM,PTPRT,REG3A,RET,ROBO1,ROBO2,SDK1,SDK2,SELP,TENM2,TENM3,TENM4,TGFB2,UNC5D,VCAM1</t>
  </si>
  <si>
    <t>GO:0007156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</si>
  <si>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</si>
  <si>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MIGO2,CADM1,CADM2,CD200,CD226,CDH10,CDH11,CDH12,CDH13,CDH16,CDH18,CDH19,CDH2,CDH20,CDH26,CDH4,CDH5,CDH6,CDH7,CDH8,CDH9,CEACAM1,CLSTN2,CRTAM,DCHS2,DSC1,DSC3,DSCAM,DSCAML1,DSG1,ESAM,FAT1,FAT2,FAT3,FAT4,GYPC,ITGB1,KIRREL3,NECTIN1,NECTIN3,NPTN,PCDH10,PCDH11X,PCDH11Y,PCDH15,PCDH17,PCDH18,PCDH19,PCDH20,PCDH7,PCDH8,PCDH9,PCDHA13,PCDHAC1,PTPRM,PTPRT,RET,ROBO1,ROBO2,SDK1,SDK2,TENM3</t>
  </si>
  <si>
    <t>GO:0016337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</si>
  <si>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</si>
  <si>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,ADAM17,ADD2,ANXA1,APBB1IP,BAX,BCL11B,BCL2,BMP5,BMP7,BVES,CARD11,CASP8,CCL19,CCR6,CD177,CD1D,CD2,CD28,CD86,CDH2,CDK5R1,CDK6,CHRNA7,CLEC4D,CNTN4,CTNNA1,CTNNA3,CTNNB1,CTPS1,CXADR,CYP1B1,DAB1,DNAJB6,EOMES,EZR,F2RL1,FADD,FAS,FER,FGG,FOXP1,FUT7,FYN,FZD8,GATA3,GCNT1,GLI3,GNAS,GOLPH3,HMGB1,IFNA8,IFNE,IFNG,IL15,IL1B,IL6,IL7,IL7R,ITGA4,ITGAL,ITGB1,ITGB5,ITPKB,KIT,LAT,LIG4,MAFB,MALT1,METAP1,MICB,MSN,NCAM2,NCK2,NEDD4,NKAP,NLGN1,NLGN4X,NLGN4Y,NOV,NRXN1,NRXN3,NT5E,P2RY12,PARVA,PAX1,PDGFRA,PIK3CG,PKP2,PLEKHA7,PLPP3,PPP3CA,PREX1,PRLR,PSEN1,PTGER4,PTPN2,PTPRU,RAG2,RAP2B,RET,RHOH,RIPK2,RNASE10,RORA,SATB1,SELP,SERPINB8,SHH,SLC7A11,SOX4,SP3,SPN,SYK,TGFB2,THBS4,THEMIS,TNFSF18,TNFSF4,TNR,TSPAN32,UBASH3B,VCAM1,ZAP70,ZFP36L1,ZFP36L2</t>
  </si>
  <si>
    <t>GO:0098602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</si>
  <si>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</si>
  <si>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,ADAM17,ADD2,ANXA1,APBB1IP,BAX,BCL11B,BCL2,BMP5,BMP7,BVES,CARD11,CASP8,CCL19,CCR6,CD177,CD1D,CD2,CD28,CD86,CDH2,CDK5R1,CDK6,CHRNA7,CLEC4D,CNTN4,CTNNA1,CTNNA3,CTNNB1,CTPS1,CXADR,CYP1B1,DAB1,DNAJB6,EOMES,EZR,F2RL1,FADD,FAS,FER,FGG,FOXP1,FUT7,FYN,FZD8,GATA3,GCNT1,GLI3,GNAS,GOLPH3,HMGB1,IFNA8,IFNE,IFNG,IL15,IL1B,IL6,IL7,IL7R,ITGA4,ITGA8,ITGAL,ITGB1,ITGB5,ITPKB,KIT,LAT,LIG4,MAFB,MALT1,METAP1,MICB,MSN,NCAM2,NCK2,NEDD4,NKAP,NLGN1,NLGN4X,NLGN4Y,NOV,NRXN1,NRXN3,NT5E,P2RY12,PARVA,PAX1,PDGFRA,PIK3CG,PKP2,PLEKHA7,PLPP3,PPP3CA,PREX1,PRLR,PSEN1,PTGER4,PTPN2,PTPRU,RAG2,RAP2B,RET,RHOH,RIPK2,RNASE10,RORA,SATB1,SELP,SERPINB8,SHH,SLC7A11,SOX4,SP3,SPN,SYK,TGFB2,THBS4,THEMIS,TNFSF18,TNFSF4,TNR,TSPAN32,UBASH3B,VCAM1,ZAP70,ZFP36L1,ZFP36L2</t>
  </si>
  <si>
    <t>GO:0045216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</si>
  <si>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</si>
  <si>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ACTN1,BCL2,CADM1,CADM2,CD177,CDH10,CDH11,CDH12,CDH13,CDH18,CDH2,CDH4,CDH5,CDH6,CDH7,CDH8,CDH9,CLDN1,CTNNA1,CTNNB1,CXADR,DSG1,F2R,F2RL1,NECTIN1,NECTIN3,NLGN4X,PKP2,PLEKHA7,PTPRK,SDK1,SDK2,TGFB2,THY1</t>
  </si>
  <si>
    <t>GO:0034330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</si>
  <si>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</si>
  <si>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ACTN1,BCL2,CADM1,CADM2,CD177,CDH10,CDH11,CDH12,CDH13,CDH18,CDH2,CDH4,CDH5,CDH6,CDH7,CDH8,CDH9,CLDN1,CTNNA1,CTNNB1,CXADR,DSG1,F2R,F2RL1,ITGA6,NECTIN1,NECTIN3,NLGN4X,PKP2,PLEKHA7,PTPRK,SDK1,SDK2,TGFB2,THY1</t>
  </si>
  <si>
    <t>GO:0007157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</si>
  <si>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</si>
  <si>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ADGRL1,ALCAM,AMIGO2,CADM1,CADM2,CBLN1,CD200,CD226,CDH2,CDH4,CRTAM,CXADR,FAT4,GRID2,GYPC,IL1RAPL1,ITGAL,LGALS7,NECTIN1,NECTIN3,NLGN1,PTPRD,REG3A,SELP,TENM2,TENM3,TENM4,VCAM1</t>
  </si>
  <si>
    <t>GO:0034332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</si>
  <si>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</si>
  <si>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ACTN1,BCL2,CADM1,CADM2,CDH10,CDH11,CDH12,CDH13,CDH18,CDH2,CDH4,CDH5,CDH6,CDH7,CDH8,CDH9,CTNNA1,CTNNB1,NECTIN1,NECTIN3,PKP2,PTPRK,THY1</t>
  </si>
  <si>
    <t>GO:0007416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</si>
  <si>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</si>
  <si>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ADGRL3,CDH2,CDH9,DSCAM,FLRT3,GRID2,IL1RAPL1,KIRREL3,NLGN1,NLGN4X,NLGN4Y,NPTN,NRXN1,PCDH17,PTPRD,SDK1,SDK2</t>
  </si>
  <si>
    <t>GO:0050808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</si>
  <si>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</si>
  <si>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ADGRL3,CDH2,CDH9,CHRNA7,CTNNB1,CTNND2,DSCAM,F2R,FLRT3,GRID2,IL1RAPL1,KIRREL3,LRRTM1,LRRTM2,NEDD4,NLGN1,NLGN4X,NLGN4Y,NPTN,NRXN1,PCDH17,PSEN1,PTPRD,SDK1,SDK2,TNR</t>
  </si>
  <si>
    <t>GO:0007159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</si>
  <si>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</si>
  <si>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DD2,ANXA1,APBB1IP,BAX,BCL11B,BCL2,BMP7,CARD11,CASP8,CCL19,CCR6,CD177,CD1D,CD2,CD28,CD86,CDK6,CHRNA7,CLEC4D,CTNNB1,CTPS1,CXADR,EOMES,EZR,F2RL1,FADD,FAS,FOXP1,FUT7,FYN,FZD8,GATA3,GCNT1,GLI3,GOLPH3,HMGB1,IFNA8,IFNE,IFNG,IL15,IL1B,IL6,IL7,IL7R,ITGA4,ITGAL,ITGB1,ITPKB,KIT,LAT,LIG4,MAFB,MALT1,MICB,MSN,NCK2,NEDD4,NKAP,NT5E,PAX1,PIK3CG,PPP3CA,PREX1,PRLR,PSEN1,PTGER4,PTPN2,RAG2,RHOH,RIPK2,RORA,SATB1,SELP,SHH,SOX4,SP3,SPN,SYK,THEMIS,TNFSF18,TNFSF4,VCAM1,ZAP70,ZFP36L1,ZFP36L2</t>
  </si>
  <si>
    <t>GO:0042110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</si>
  <si>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</si>
  <si>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XA1,APBB1IP,BAX,BCL11B,BCL2,CARD11,CASP8,CCL19,CCR6,CD1D,CD2,CD28,CD86,CDK6,CHRNA7,CLEC4D,CTNNB1,CTPS1,CXADR,EOMES,F2RL1,FADD,FAS,FOXP1,FUT7,FYN,FZD8,GATA3,GLI3,HMGB1,IFNA8,IFNE,IFNG,IL15,IL6,IL7,IL7R,ITGAL,ITPKB,KIT,LAT,LIG4,MAFB,MALT1,MICB,MSN,NCK2,NEDD4,NKAP,PAX1,PIK3CG,PPP3CA,PREX1,PRLR,PSEN1,PTGER4,PTPN2,RAG2,RHOH,RIPK2,RORA,SATB1,SHH,SOX4,SP3,SPN,SYK,THEMIS,TNFSF18,TNFSF4,ZAP70,ZFP36L1,ZFP36L2</t>
  </si>
  <si>
    <t>GO:0070486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</si>
  <si>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</si>
  <si>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XA1,APBB1IP,BAX,BCL11B,BCL2,BMP7,CARD11,CASP8,CCL19,CCR6,CD1D,CD2,CD28,CD86,CDK6,CHRNA7,CLEC4D,CTNNB1,CTPS1,CXADR,EOMES,F2RL1,FADD,FAS,FOXP1,FUT7,FYN,FZD8,GATA3,GLI3,HMGB1,IFNA8,IFNE,IFNG,IL15,IL1B,IL6,IL7,IL7R,ITGAL,ITPKB,KIT,LAT,LIG4,MAFB,MALT1,MICB,MSN,NCK2,NEDD4,NKAP,PAX1,PIK3CG,PPP3CA,PREX1,PRLR,PSEN1,PTGER4,PTPN2,RAG2,RHOH,RIPK2,RORA,SATB1,SHH,SOX4,SP3,SPN,SYK,THEMIS,TNFSF18,TNFSF4,ZAP70,ZFP36L1,ZFP36L2</t>
  </si>
  <si>
    <t>GO:0071593</t>
  </si>
  <si>
    <t>GO:0007158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</si>
  <si>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</si>
  <si>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CDK5R1,CNTN4,NCAM2,NLGN1,NLGN4X,NLGN4Y,NRXN1,NRXN3,RET,TNR</t>
  </si>
  <si>
    <t>GO:0046649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</si>
  <si>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</si>
  <si>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XA1,APBB1IP,BANK1,BAX,BCL11B,BCL2,CARD11,CASP8,CCL19,CCR6,CD1D,CD2,CD28,CD86,CDK6,CHRNA7,CLEC4D,CTNNB1,CTPS1,CXADR,EOMES,F2RL1,FADD,FAS,FOXP1,FUT7,FYN,FZD8,GATA3,GLI3,HMGB1,IFNA8,IFNE,IFNG,IL15,IL6,IL7,IL7R,ITGA4,ITGAL,ITGB1,ITPKB,KIT,LAT,LIG4,MAFB,MALT1,MICB,MSN,NCK2,NEDD4,NKAP,PAX1,PIK3CG,PPP3CA,PREX1,PRLR,PSEN1,PTGER4,PTPN2,RAG2,RHOH,RIPK2,RORA,SATB1,SHH,SOX4,SP3,SPN,SYK,THEMIS,TNFSF18,TNFSF4,VCAM1,ZAP70,ZFP36L1,ZFP36L2</t>
  </si>
  <si>
    <t>GO:0071709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</si>
  <si>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</si>
  <si>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ANXA2,CDH2,IL1RAPL1,NLGN1,NLGN4X,NLGN4Y,NRXN1,PTPRD,S100A10</t>
  </si>
  <si>
    <t>GO:0044091</t>
  </si>
  <si>
    <t>GO:0097105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</si>
  <si>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</si>
  <si>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IL1RAPL1,NLGN1,NLGN4X,NLGN4Y,PTPRD</t>
  </si>
  <si>
    <t>GO:0097090</t>
  </si>
  <si>
    <t>GO:0097104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</si>
  <si>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</si>
  <si>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CDH2,NLGN1,NLGN4X,NLGN4Y,NRXN1</t>
  </si>
  <si>
    <t>GO:0099054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</si>
  <si>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</si>
  <si>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IL1RAPL1,NLGN1,NLGN4X,NLGN4Y,PCDH17,PTPRD</t>
  </si>
  <si>
    <t>GO:0099068</t>
  </si>
  <si>
    <t>GO:0099560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</si>
  <si>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</si>
  <si>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CDH9,NLGN1,NRXN1</t>
  </si>
  <si>
    <t>GO:0001941</t>
  </si>
  <si>
    <t>GO:0008037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</si>
  <si>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</si>
  <si>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CADM1,CADM2,CCL19,CD200,CD226,CDK5R1,CNTN4,CRTAM,DSCAM,GYPC,KCNU1,MSN,NCAM2,NCK2,NECTIN1,NECTIN3,ROBO1,ROBO2,ROBO3</t>
  </si>
  <si>
    <t>GO:0030217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</si>
  <si>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</si>
  <si>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ADAM17,ANXA1,BCL11B,BCL2,CARD11,CCR6,CD1D,CD28,CDK6,CLEC4D,CTNNB1,EOMES,FADD,FAS,FOXP1,FUT7,FZD8,GATA3,GLI3,HMGB1,IFNG,IL15,IL6,IL7,IL7R,ITPKB,KIT,LIG4,MAFB,NKAP,PAX1,PREX1,PTGER4,PTPN2,RAG2,RHOH,RORA,SATB1,SHH,SOX4,SP3,SPN,SYK,THEMIS,ZAP70,ZFP36L1,ZFP36L2</t>
  </si>
  <si>
    <t>GO:0045321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</si>
  <si>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</si>
  <si>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DGRE5,ANXA1,ANXA2,APBB1IP,BANK1,BAX,BCL11B,BCL2,CARD11,CASP8,CCL19,CCR6,CD177,CD1D,CD2,CD28,CD86,CD93,CDK6,CEACAM1,CEACAM8,CHRNA7,CLEC4D,CTNNB1,CTPS1,CXADR,DSC1,DSG1,EOMES,F2RL1,FADD,FAS,FOXP1,FUT7,FYN,FZD8,GATA3,GLI3,HMGB1,IFNA8,IFNE,IFNG,IL15,IL6,IL7,IL7R,ITGA4,ITGAL,ITGAM,ITGB1,ITPKB,KIT,LAIR1,LAT,LIG4,MAFB,MALT1,MICB,MSN,NCK2,NEDD4,NKAP,OLFM4,PAX1,PIK3CG,PNP,PPP3CA,PRCP,PRDX6,PREX1,PRLR,PSEN1,PTGER4,PTPN2,PTPRN2,RAG2,RAP2B,RHOH,RIPK2,RORA,S100A11,SATB1,SELL,SHH,SOX4,SP3,SPN,SYK,THEMIS,TNFSF18,TNFSF4,VCAM1,ZAP70,ZFP36L1,ZFP36L2</t>
  </si>
  <si>
    <t>GO:0030182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</si>
  <si>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</si>
  <si>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BLN1,CDH11,CDH4,CDK5R1,CNTN4,CNTN6,CTNNA1,CTNNA2,CTNNB1,CTNND2,DAB1,DLX2,DSCAM,DSCAML1,EFNA5,EGFR,EOMES,EZR,FAT4,FLRT3,FOXA2,FOXB1,FYN,FZD8,GATA3,GLI3,GRID2,HMGB1,IL1RAPL1,IL6,ITGB1,KIRREL1,KIRREL3,KLHL1,LRP6,LRRC38,NCAM2,NCK2,NECTIN1,NEDD4,NLGN1,NLGN4X,NPHP4,NRXN1,NRXN3,PSEN1,PTPRD,PTPRK,PTPRM,RAPH1,RET,ROBO1,ROBO2,ROBO3,RORA,RORB,SDK2,SHH,SLC4A7,SOX4,SOX9,TENM2,TENM3,TENM4,TGFB2,THY1,TNR,UNC5D</t>
  </si>
  <si>
    <t>GO:0030098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</si>
  <si>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</si>
  <si>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XA1,BAX,BCL11B,BCL2,CARD11,CCR6,CD1D,CD28,CDK6,CLEC4D,CTNNB1,EOMES,FADD,FAS,FOXP1,FUT7,FZD8,GATA3,GLI3,HMGB1,IFNA8,IFNE,IFNG,IL15,IL6,IL7,IL7R,ITGA4,ITGB1,ITPKB,KIT,LIG4,MAFB,MALT1,NKAP,PAX1,PREX1,PTGER4,PTPN2,RAG2,RHOH,RORA,SATB1,SHH,SOX4,SP3,SPN,SYK,THEMIS,VCAM1,ZAP70,ZFP36L1,ZFP36L2</t>
  </si>
  <si>
    <t>GO:0034109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</si>
  <si>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</si>
  <si>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CTNNA3,CXADR,FGG,GNAS,METAP1,P2RY12,PDGFRA,PIK3CG,PKP2,PLPP3,PTPRU,RAP2B,SLC7A11,TSPAN32,UBASH3B</t>
  </si>
  <si>
    <t>GO:0050807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</si>
  <si>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</si>
  <si>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ADGRL1,ADGRL3,AMIGO2,CBLN1,CDH2,CLSTN2,CTNNA2,EFNA5,FLRT3,GRID2,IL1RAPL1,LRRTM1,LRRTM2,LRRTM3,NECTIN1,NEDD4,NLGN1,NRXN1,PDLIM5,PTPRD,ROBO2</t>
  </si>
  <si>
    <t>GO:0050803</t>
  </si>
  <si>
    <t>GO:0051963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</si>
  <si>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</si>
  <si>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ADGRL1,ADGRL3,AMIGO2,CBLN1,CLSTN2,EFNA5,FLRT3,GRID2,IL1RAPL1,LRRTM1,LRRTM2,LRRTM3,NECTIN1,NLGN1,NRXN1,PDLIM5,PTPRD,ROBO2</t>
  </si>
  <si>
    <t>GO:0002521</t>
  </si>
  <si>
    <t>ADA,ADAM17,ANXA1,ANXA2,BAX,BCL11B,BCL2,CARD11,CASP8,CCL19,CCR6,CD1D,CD28,CD86,CDK6,CLEC4D,CTNNB1,EOMES,F2RL1,FADD,FAS,FOXP1,FUT7,FZD8,GATA3,GLI3,HMGB1,IFNA8,IFNE,IFNG,IL15,IL6,IL7,IL7R,ITGA4,ITGB1,ITPKB,KIT,LIG4,MAFB,MALT1,NKAP,PAX1,PREX1,PSEN1,PTGER4,PTPN2,RAG2,RHOH,RORA,SATB1,SHH,SOX4,SP3,SPN,SYK,THEMIS,VCAM1,ZAP70,ZFP36L1,ZFP36L2</t>
  </si>
  <si>
    <t>GO:0051965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</si>
  <si>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</si>
  <si>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ADGRL1,ADGRL3,AMIGO2,CBLN1,CLSTN2,EFNA5,FLRT3,GRID2,IL1RAPL1,LRRTM1,LRRTM2,LRRTM3,NLGN1,NRXN1,PTPRD</t>
  </si>
  <si>
    <t>GO:0048870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</si>
  <si>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</si>
  <si>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M17,ADD2,ADGRL3,ANXA1,ATOH1,BAX,BCL11B,CCL19,CCL27,CCR6,CD177,CD2,CDH13,CDH2,CDK5R1,CEACAM1,CEACAM8,CH25H,CHRNA7,CTNNA2,CTNNB1,CXADR,CYP1B1,DAB1,DNAH5,EGFR,ENPP2,EPCAM,ESAM,ETS1,F2RL1,FAT1,FAT2,FER,FLRT3,FOXB1,FUT7,FYN,GATA3,GCNT1,GLI3,GOLPH3,GYPC,HMGB1,IFNG,IL1B,IL6,ITGA4,ITGA6,ITGAL,ITGAM,ITGB1,KIRREL3,KIT,MSN,NCK2,NOV,NPHP4,P2RY12,PARVA,PDGFRA,PDPN,PIK3CG,PLPP3,PREX1,PRKX,PSEN1,PTPRK,RET,ROBO1,SELL,SELP,SHH,SLC7A11,SPN,SYK,TGFB2,THBS4,TNR,VCAM1,ZAP70</t>
  </si>
  <si>
    <t>GO:0071625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</si>
  <si>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</si>
  <si>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NLGN4X,NLGN4Y,NRXN1,NRXN3</t>
  </si>
  <si>
    <t>GO:0016477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</si>
  <si>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</si>
  <si>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M17,ADD2,ADGRL3,ANXA1,ATOH1,BAX,BCL11B,CCL19,CCL27,CCR6,CD177,CD2,CDH13,CDH2,CDK5R1,CEACAM1,CEACAM8,CH25H,CTNNA2,CTNNB1,CXADR,CYP1B1,DAB1,EGFR,EPCAM,ESAM,F2RL1,FAT1,FAT2,FER,FLRT3,FOXB1,FUT7,FYN,GATA3,GCNT1,GLI3,GOLPH3,GYPC,HMGB1,IFNG,IL1B,IL6,ITGA4,ITGA6,ITGAL,ITGAM,ITGB1,KIRREL3,KIT,MSN,NCK2,NOV,P2RY12,PARVA,PDGFRA,PDPN,PIK3CG,PLPP3,PREX1,PRKX,PSEN1,PTPRK,RET,ROBO1,SELL,SELP,SHH,SLC7A11,SPN,SYK,TGFB2,THBS4,TNR,VCAM1,ZAP70</t>
  </si>
  <si>
    <t>GO:0048488</t>
  </si>
  <si>
    <t>synaptic vesicle endocytosis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</si>
  <si>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</si>
  <si>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NLGN1,NLGN4X,NLGN4Y</t>
  </si>
  <si>
    <t>GO:0048666</t>
  </si>
  <si>
    <t>neuron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</si>
  <si>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</si>
  <si>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DH11,CDH4,CDK5R1,CNTN4,CTNNA1,CTNNA2,CTNNB1,CTNND2,DAB1,DSCAM,DSCAML1,EFNA5,EGFR,EZR,FAT4,FLRT3,FOXB1,FYN,GATA3,GLI3,HMGB1,IL6,ITGB1,KIRREL1,KIRREL3,KLHL1,LRRC38,NCAM2,NCK2,NECTIN1,NEDD4,NLGN1,NPHP4,NRXN1,NRXN3,PSEN1,PTPRK,PTPRM,RAPH1,RET,ROBO1,ROBO2,ROBO3,RORB,SHH,SLC4A7,TENM2,TENM3,TENM4,TGFB2,THY1,TNR,UNC5D</t>
  </si>
  <si>
    <t>GO:0032102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</si>
  <si>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</si>
  <si>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ADA,AJAP1,ANXA2,CEACAM1,CHRNA7,CTNNA2,CXCL17,ETS1,FGG,FOXF1,GATA3,GRID2,MICB,NOV,NRXN1,NT5E,PDGFRA,PTGER4,PTPN2,ROBO1,ROBO2,RORA,SPN,TNR,UBASH3B</t>
  </si>
  <si>
    <t>GO:0050900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</si>
  <si>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</si>
  <si>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ADD2,ANXA1,CCL19,CCR6,CD177,CD2,CEACAM1,CEACAM8,CH25H,CXADR,EPCAM,ESAM,F2RL1,FER,FUT7,FYN,GATA3,GCNT1,GOLPH3,GYPC,HMGB1,IFNG,IL1B,IL6,ITGA4,ITGA6,ITGAL,ITGAM,ITGB1,KIT,MSN,PIK3CG,PREX1,RET,SELL,SELP,SLC7A11,SPN,SYK,TGFB2,VCAM1,ZAP70</t>
  </si>
  <si>
    <t>GO:0036465</t>
  </si>
  <si>
    <t>synaptic vesicle recycling</t>
  </si>
  <si>
    <t>GO:1904861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</si>
  <si>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</si>
  <si>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GRID2,NLGN1,NPTN,NRXN1</t>
  </si>
  <si>
    <t>GO:0033077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</si>
  <si>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</si>
  <si>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ADAM17,BCL11B,BCL2,CARD11,CCR6,CD28,CDK6,CTNNB1,FADD,FAS,FZD8,GATA3,GLI3,ITPKB,LIG4,MAFB,NKAP,RAG2,SHH,SPN,ZAP70,ZFP36L1,ZFP36L2</t>
  </si>
  <si>
    <t>GO:0051960</t>
  </si>
  <si>
    <t>regulation of nervous system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</si>
  <si>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</si>
  <si>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ATOH1,BCL11B,BCL2,BMP5,BMP7,CBLN1,CDH2,CDH4,CDK5R1,CLSTN2,CNTN4,CTNNA1,CTNNB1,DAB1,DLX2,DSCAM,EFNA5,EIF4E,EOMES,FLRT3,FYN,GATA3,GLI3,GRID2,IFNG,IGSF10,IL1RAPL1,IL6,KIT,LIG4,LRRC4C,LRRTM1,LRRTM2,LRRTM3,NECTIN1,NEDD4,NEGR1,NLGN1,NPTN,NRXN1,P2RY12,PCP4,PDLIM5,PPP3CA,PREX1,PSEN1,PTPRD,RAPGEF1,RET,ROBO1,ROBO2,SDK1,SFRP2,SHH,SOX9,STMN2,TENM3,TENM4,THY1,TNR,ULK4,UNC5D</t>
  </si>
  <si>
    <t>GO:0072583</t>
  </si>
  <si>
    <t>clathrin-dependent endocytosis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</si>
  <si>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</si>
  <si>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ITGA4,NLGN1,NLGN4X,NLGN4Y</t>
  </si>
  <si>
    <t>GO:0051962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</si>
  <si>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</si>
  <si>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ADGRL1,ADGRL3,AMIGO2,ATOH1,BCL2,BMP5,BMP7,CBLN1,CDH4,CLSTN2,CTNNB1,DAB1,DLX2,DSCAM,EFNA5,FLRT3,FYN,GLI3,GRID2,IFNG,IL1RAPL1,IL6,KIT,LIG4,LRRTM1,LRRTM2,LRRTM3,NEGR1,NLGN1,NPTN,NRXN1,PCP4,PSEN1,PTPRD,RAPGEF1,RET,ROBO1,ROBO2,SHH,STMN2,TENM3,TENM4</t>
  </si>
  <si>
    <t>GO:0034113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</si>
  <si>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</si>
  <si>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CD1D,CD2,CTNNA3,CXADR,ITGA4,ITGB1,PARVA,PKP2,RNASE10</t>
  </si>
  <si>
    <t>GO:0035176</t>
  </si>
  <si>
    <t>social behavior</t>
  </si>
  <si>
    <t>GO:0031175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</si>
  <si>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</si>
  <si>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DH11,CDH4,CDK5R1,CNTN4,CTNNA1,CTNNA2,CTNNB1,CTNND2,DAB1,DSCAM,DSCAML1,EFNA5,EGFR,EZR,FLRT3,FOXB1,FYN,GATA3,GLI3,HMGB1,IL6,ITGB1,KIRREL1,KIRREL3,KLHL1,LRRC38,NCAM2,NCK2,NECTIN1,NEDD4,NLGN1,NRXN1,NRXN3,PTPRK,PTPRM,RAPH1,RET,ROBO1,ROBO2,ROBO3,SHH,TNR,UNC5D</t>
  </si>
  <si>
    <t>GO:0050925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</si>
  <si>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</si>
  <si>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ROBO1,ROBO2</t>
  </si>
  <si>
    <t>GO:0030097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</si>
  <si>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</si>
  <si>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,ADAM17,ADD2,ANXA1,ANXA2,BAX,BCL11B,BCL2,CARD11,CASP8,CCL19,CCR6,CD1D,CD28,CD86,CDK6,CLEC4D,CTNNB1,EOMES,F2RL1,FADD,FAS,FOXP1,FUT7,FZD8,GATA3,GLI3,HMGB1,IFNA8,IFNE,IFNG,IL15,IL6,IL7,IL7R,IRF8,ITGA4,ITGB1,ITPKB,KIRREL3,KIT,LIG4,MAFB,MALT1,NKAP,PAX1,PDGFRA,PREX1,PRKX,PSEN1,PTGER4,PTPN2,RAG2,RHOH,RORA,SATB1,SFRP2,SHH,SOX4,SP3,SPN,SYK,TGFB2,THEMIS,VCAM1,ZAP70,ZFP36L1,ZFP36L2</t>
  </si>
  <si>
    <t>GO:0032101</t>
  </si>
  <si>
    <t>ADA,ADAM17,AJAP1,ANXA1,ANXA2,CASR,CCL19,CCR6,CD28,CD81,CDH13,CEACAM1,CHRNA7,CTNNA2,CXCL17,DSCAM,EGFR,ETS1,F2R,F2RL1,FGG,FOXA2,FOXF1,FOXP1,FYN,GATA3,GRID2,HMGB1,IFNG,IL15,IL1B,IL6,METAP1,MICB,NOV,NRXN1,NT5E,OTUD7A,PDGFRA,PDPN,PIK3CG,PTGER4,PTPN2,RIPK2,ROBO1,ROBO2,RORA,SELP,SPN,SYK,THBS4,TNFSF18,TNFSF4,TNR,TSPAN32,UBASH3B</t>
  </si>
  <si>
    <t>GO:0046629</t>
  </si>
  <si>
    <t>gamma-delta T cell activation</t>
  </si>
  <si>
    <t>unnamed,unnamed,unnamed,unnamed,unnamed,unnamed,unnamed,unnamed,unnamed,unnamed,unnamed,unnamed,unnamed,unnamed,unnamed,unnamed,unnamed,unnamed,unnamed,unnamed,unnamed,unnamed,unnamed,unnamed</t>
  </si>
  <si>
    <t>CXADR,MICB</t>
  </si>
  <si>
    <t>GO:0030155</t>
  </si>
  <si>
    <t>ADA,AJAP1,ANXA1,APBB1IP,BCL2,BMP7,BTLA,CARD11,CBLL1,CCL19,CD1D,CD2,CD28,CD86,CDH13,CDK6,CEACAM1,CTLA4,CTNNB1,CYP1B1,DAB1,DSCAM,DUSP26,EFNA5,EPCAM,ETS1,FADD,FGG,FOXA2,FOXF1,FYN,GATA3,GLI3,HMGB1,ICOS,IFNG,IL15,IL1B,IL6,IL7,IL7R,ITGA4,ITGA6,ITPKB,KIRREL1,LAMA1,LAT,MALT1,NCK2,NKAP,OLFM4,PDPN,PIK3CG,PLPP3,PNP,PREX1,PRKX,PTPN2,RET,RIPK2,RNASE10,S100A10,SFRP2,SHH,SOX9,SPN,SYK,TGFB2,THY1,TNFSF18,TNFSF4,TNR,UBASH3B,VCAM1,VSIG4,ZAP70</t>
  </si>
  <si>
    <t>GO:0060134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</si>
  <si>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</si>
  <si>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CTNNA2,GRID2,NRXN1</t>
  </si>
  <si>
    <t>GO:0008038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</si>
  <si>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</si>
  <si>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CDK5R1,CNTN4,DSCAM,NCAM2,ROBO1,ROBO2,ROBO3</t>
  </si>
  <si>
    <t>GO:0086072</t>
  </si>
  <si>
    <t>AV node cell-bundle of His cell adhesion involved in cell communication</t>
  </si>
  <si>
    <t>unnamed,unnamed,unnamed,unnamed,unnamed,unnamed,unnamed,unnamed,unnamed,unnamed,unnamed,unnamed,unnamed,unnamed,unnamed,unnamed,unnamed,unnamed,unnamed,unnamed,unnamed,unnamed</t>
  </si>
  <si>
    <t>GO:0051705</t>
  </si>
  <si>
    <t>multi-organism behavior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</si>
  <si>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</si>
  <si>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KIRREL3,NLGN4X,NLGN4Y,NRXN1,NRXN3</t>
  </si>
  <si>
    <t>GO:0035249</t>
  </si>
  <si>
    <t>synaptic transmission, glutamatergic</t>
  </si>
  <si>
    <t>CDH8,GRID2</t>
  </si>
  <si>
    <t>GO:0086042</t>
  </si>
  <si>
    <t>unnamed,unnamed,unnamed,unnamed,unnamed,unnamed,unnamed,unnamed,unnamed,unnamed,unnamed,unnamed,unnamed,unnamed,unnamed,unnamed,unnamed,unnamed,unnamed,unnamed,unnamed,unnamed,unnamed,unnamed,unnamed,unnamed,unnamed</t>
  </si>
  <si>
    <t>CTNNA3,CXADR,PKP2</t>
  </si>
  <si>
    <t>GO:0006935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</si>
  <si>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</si>
  <si>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NXA1,ATOH1,BCL11B,BMP7,BMPR1B,CCL19,CCL27,CCR6,CDH4,CDK5R1,CH25H,CNTN4,CXADR,CXCL17,DAB1,EFNA5,ENPP2,EZR,FER,FLRT3,FYN,GATA3,GLI3,HMGB1,IFNG,IL1B,IL6,KIRREL1,KIT,NECTIN1,NOV,NRXN1,NRXN3,PARVA,PDGFRA,PIK3CG,PREX1,PTPRM,RET,ROBO1,ROBO2,ROBO3,SHH,SPN,SYK,TGFB2,TNR,UNC5D,VCAM1</t>
  </si>
  <si>
    <t>GO:0061564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</si>
  <si>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</si>
  <si>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ALCAM,ATOH1,BCL11B,BCL2,BMP7,BMPR1B,CDH11,CDH4,CDK5R1,CNTN4,CTNNA1,CTNNA2,DAB1,DSCAML1,EFNA5,EZR,FLRT3,FOXB1,FYN,GATA3,GLI3,ITGB1,KIRREL1,LRRC38,NCAM2,NECTIN1,NRXN1,NRXN3,PTPRM,RAPH1,RET,ROBO1,ROBO2,ROBO3,SHH,TNR,UNC5D</t>
  </si>
  <si>
    <t>GO:0002520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</si>
  <si>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</si>
  <si>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,ADAM17,ADD2,ANXA1,ANXA2,BAX,BCL11B,BCL2,CARD11,CASP8,CCL19,CCR6,CD1D,CD28,CD86,CDK6,CLEC4D,CTNNB1,EOMES,F2RL1,FADD,FAS,FOXP1,FUT7,FZD8,GATA3,GLI3,HMGB1,ICOS,IFNA8,IFNE,IFNG,IL15,IL6,IL7,IL7R,IRF8,ITGA4,ITGB1,ITPKB,KIRREL3,KIT,LIG4,MAFB,MALT1,NKAP,PAX1,PDGFRA,PDPN,PREX1,PRKX,PSEN1,PTGER4,PTPN2,RAG2,RET,RHOH,RORA,SATB1,SFRP2,SHH,SOX4,SP3,SPN,SYK,TGFB2,THEMIS,VCAM1,ZAP70,ZFP36L1,ZFP36L2</t>
  </si>
  <si>
    <t>GO:0046651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</si>
  <si>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</si>
  <si>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BAX,BCL2,CARD11,CD86,CTPS1,FYN,IFNA8,IFNE,IL15,IL7R,MALT1,MSN,PIK3CG,RAG2,RIPK2,SATB1,TNFSF18,TNFSF4</t>
  </si>
  <si>
    <t>GO:0008354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</si>
  <si>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</si>
  <si>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CXADR,ITGB1,KIT,PLPP3</t>
  </si>
  <si>
    <t>GO:0032943</t>
  </si>
  <si>
    <t>GO:0000902</t>
  </si>
  <si>
    <t>cell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</si>
  <si>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</si>
  <si>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LCAM,ARHGEF26,ATOH1,BCL11B,BCL2,BMP7,BMPR1B,BVES,CDH11,CDH4,CDK5R1,CNTN4,CTNNA2,CTNNB1,CTNND2,DAB1,DSCAM,DSCAML1,EFNA5,EGFR,EZR,FER,FLRT3,FOXB1,FYN,GATA3,GLI3,IL7R,ITGA4,ITGA8,ITGB1,KIRREL1,KIRREL3,LRRC38,MATN1,NECTIN1,NRXN1,NRXN3,PARVA,PDPN,PTPRM,RAPH1,RET,ROBO1,ROBO2,ROBO3,SHH,TENM2,TENM3,TENM4,TGFB2,TNMD,TNR,UNC5D</t>
  </si>
  <si>
    <t>GO:0048534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</si>
  <si>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</si>
  <si>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,ADAM17,ADD2,ANXA1,ANXA2,BAX,BCL11B,BCL2,CARD11,CASP8,CCL19,CCR6,CD1D,CD28,CD86,CDK6,CLEC4D,CTNNB1,EOMES,F2RL1,FADD,FAS,FOXP1,FUT7,FZD8,GATA3,GLI3,HMGB1,IFNA8,IFNE,IFNG,IL15,IL6,IL7,IL7R,IRF8,ITGA4,ITGB1,ITPKB,KIRREL3,KIT,LIG4,MAFB,MALT1,NKAP,PAX1,PDGFRA,PDPN,PREX1,PRKX,PSEN1,PTGER4,PTPN2,RAG2,RET,RHOH,RORA,SATB1,SFRP2,SHH,SOX4,SP3,SPN,SYK,TGFB2,THEMIS,VCAM1,ZAP70,ZFP36L1,ZFP36L2</t>
  </si>
  <si>
    <t>GO:0070661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</si>
  <si>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</si>
  <si>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BAX,BCL2,CARD11,CD86,CTPS1,F2RL1,FYN,IFNA8,IFNE,IL15,IL7R,KIT,MALT1,MSN,PIK3CG,RAG2,RIPK2,SATB1,TNFSF18,TNFSF4</t>
  </si>
  <si>
    <t>GO:0000904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</si>
  <si>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</si>
  <si>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ACTN1,ALCAM,ARHGEF26,ATOH1,BCL11B,BCL2,BMP7,BMPR1B,BVES,CDH11,CDH4,CDK5R1,CNTN4,CTNNA2,CTNNB1,CTNND2,DAB1,DSCAM,DSCAML1,EFNA5,EZR,FER,FLRT3,FOXB1,FYN,GATA3,GLI3,ITGA4,ITGA8,ITGB1,KIRREL1,LRRC38,MATN1,NECTIN1,NRXN1,NRXN3,PARVA,PTPRM,RAPH1,RET,ROBO1,ROBO2,ROBO3,SHH,TNMD,TNR,UNC5D</t>
  </si>
  <si>
    <t>GO:0006898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</si>
  <si>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</si>
  <si>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CD5L,CD81,CEACAM1,DAB2,ENPP2,EZR,ITGA4,ITGB1,LRP6,NEDD4,NLGN1,NLGN4X,NLGN4Y,SYK,TMPRSS15</t>
  </si>
  <si>
    <t>GO:0098815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</si>
  <si>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</si>
  <si>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CBLN1,CHRNA7,NLGN1,NLGN4X,NRXN1</t>
  </si>
  <si>
    <t>GO:0035385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</si>
  <si>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</si>
  <si>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ROBO1,ROBO2,ROBO3</t>
  </si>
  <si>
    <t>GO:0048489</t>
  </si>
  <si>
    <t>synaptic vesicle transport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</si>
  <si>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</si>
  <si>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CTNNB1,NLGN1,NLGN4X,NLGN4Y,PSEN1,SYT10</t>
  </si>
  <si>
    <t>GO:0099003</t>
  </si>
  <si>
    <t>vesicle-mediated transport in synapse</t>
  </si>
  <si>
    <t>GO:0016199</t>
  </si>
  <si>
    <t>GO:0098904</t>
  </si>
  <si>
    <t>regulation of AV node cell action potential</t>
  </si>
  <si>
    <t>GO:0046631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</si>
  <si>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</si>
  <si>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ANXA1,BCL11B,BCL2,EOMES,FOXP1,FUT7,GATA3,HMGB1,IFNG,IL15,IL6,PAX1,PTGER4,RORA,SATB1,SYK,TNFSF4,ZAP70</t>
  </si>
  <si>
    <t>GO:0007417</t>
  </si>
  <si>
    <t>central nervous system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</si>
  <si>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</si>
  <si>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BCL11B,BCL2,BMP5,BMP7,CBLN1,CDH11,CDH2,CDK5R1,CDK6,CNTN4,CNTN6,CTNNA2,CTNNB1,DAB1,DLX2,DNAH5,DSCAML1,EGFR,EOMES,ETS1,FAT4,FOXB1,FYN,GLI3,GRID2,GRIK1,INTU,ITGA8,ITGB1,KIRREL3,KLHL1,LIG4,LRP6,MAFB,MYO1D,NLGN4X,PCDH18,PCDH19,PCDH9,PSEN1,ROBO1,ROBO2,RORA,SHH,SLC7A11,SOX4,SOX9,TENM4,TNR,UNC5D,VCX3A,VCY1B</t>
  </si>
  <si>
    <t>GO:0097479</t>
  </si>
  <si>
    <t>synaptic vesicle localization</t>
  </si>
  <si>
    <t>GO:0045597</t>
  </si>
  <si>
    <t>positive regulation of cell differentiation</t>
  </si>
  <si>
    <t>ACVR1,ADA,ANXA1,ATOH1,BCL2,BMP5,BMP7,BMPR1B,CASP8,CCDC71L,CCL19,CD86,CDH2,CDH4,CDH5,CEACAM1,CTNNA1,CTNNA2,CTNNB1,DAB1,DAB2,DLX2,DSCAM,EFNA5,EOMES,ETS1,FADD,FGG,FYN,GATA3,GLI3,GNAS,HMGB1,IFNG,IL15,IL1B,IL1RAPL1,IL6,IL7,IL7R,ITPKB,KIT,LIG4,NEGR1,NKAP,NLGN1,NOCT,NPTN,OLFM4,PCP4,PDPN,PNP,PREX1,PSEN1,PTPRD,RAPGEF1,RET,RIPK2,ROBO1,ROBO2,S100A10,SFRP2,SHH,SOX9,STMN2,SYK,TENM3,TENM4,TGFB2,TNFSF4,ZAP70,ZFP36L1</t>
  </si>
  <si>
    <t>GO:0032989</t>
  </si>
  <si>
    <t>cellular component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</si>
  <si>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</si>
  <si>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LCAM,ARHGEF26,ATOH1,BAX,BCL11B,BCL2,BMP7,BMPR1B,BVES,CDH11,CDH4,CDK5R1,CNTN4,CTNNA2,CTNNB1,CTNND2,DAB1,DSCAM,DSCAML1,EFNA5,EGFR,EZR,FER,FLRT3,FOXB1,FYN,GATA3,GLI3,IL7R,ITGA4,ITGA8,ITGB1,KIRREL1,KIRREL3,LRRC38,MATN1,NECTIN1,NRXN1,NRXN3,PARVA,PDGFRA,PDPN,PTPRM,RAPH1,RET,ROBO1,ROBO2,ROBO3,SHH,TENM2,TENM3,TENM4,TGFB2,TNMD,TNR,UNC5D</t>
  </si>
  <si>
    <t>GO:0050923</t>
  </si>
  <si>
    <t>GO:0044089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</si>
  <si>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</si>
  <si>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ADGRL1,ADGRL3,AMIGO2,BAX,BMP7,CBLN1,CCL19,CDC42EP4,CLDN1,CLSTN2,CTNNB1,EFNA5,F2RL1,FAS,FER,FLRT3,GRID2,IFNG,IL1RAPL1,IRF8,KIRREL1,KIT,LRRTM1,LRRTM2,LRRTM3,MITF,MSN,NCK2,NLGN1,NPHP1,NPHP4,NRXN1,PTPRD,S100A10,SOX9,TENM2,THY1</t>
  </si>
  <si>
    <t>GO:0048812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</si>
  <si>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</si>
  <si>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ALCAM,ATOH1,BCL11B,BCL2,BMP7,BMPR1B,CDH11,CDH4,CDK5R1,CNTN4,CTNNA2,CTNNB1,CTNND2,DAB1,DSCAM,DSCAML1,EFNA5,EGFR,EZR,FLRT3,FOXB1,FYN,GATA3,GLI3,ITGB1,KIRREL1,KIRREL3,LRRC38,NECTIN1,NRXN1,NRXN3,PTPRM,RAPH1,RET,ROBO1,ROBO2,ROBO3,SHH,TNR,UNC5D</t>
  </si>
  <si>
    <t>GO:0022407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</si>
  <si>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</si>
  <si>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MP7,BTLA,CARD11,CCL19,CD1D,CD2,CD28,CD86,CEACAM1,CTLA4,CTNNB1,EFNA5,EPCAM,ETS1,FADD,FGG,FOXA2,FYN,GATA3,GLI3,HMGB1,ICOS,IFNG,IL15,IL1B,IL6,IL7,IL7R,ITGA4,ITGA6,ITPKB,KIRREL1,LAT,MALT1,NCK2,NKAP,PDPN,PLPP3,PNP,PTPN2,RIPK2,RNASE10,SHH,SPN,SYK,THY1,TNFSF18,TNFSF4,TNR,UBASH3B,VCAM1,VSIG4,ZAP70</t>
  </si>
  <si>
    <t>GO:0007420</t>
  </si>
  <si>
    <t>brain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</si>
  <si>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</si>
  <si>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ATOH1,BAX,BCL11B,BCL2,BMP5,BMP7,CBLN1,CDH2,CDK5R1,CDK6,CNTN4,CTNNA2,CTNNB1,DAB1,DLX2,DNAH5,DSCAML1,EGFR,EOMES,ETS1,FAT4,FOXB1,FYN,GLI3,GRID2,ITGA8,ITGB1,KIRREL3,KLHL1,LRP6,MAFB,MYO1D,NLGN4X,PCDH18,PCDH19,PCDH9,PSEN1,ROBO1,ROBO2,RORA,SHH,SLC7A11,TNR,VCX3A,VCY1B</t>
  </si>
  <si>
    <t>GO:0060322</t>
  </si>
  <si>
    <t>head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</si>
  <si>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</si>
  <si>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ATOH1,BAX,BCL11B,BCL2,BMP5,BMP7,CBLN1,CDH2,CDK5R1,CDK6,CNTN4,CTNNA2,CTNNB1,DAB1,DLX2,DNAH5,DSCAML1,EGFR,EOMES,ETS1,FAT4,FLRT3,FOXB1,FYN,GLI3,GRID2,ITGA8,ITGB1,KIRREL3,KLHL1,LRP6,MAFB,MYO1D,NLGN4X,PCDH18,PCDH19,PCDH9,PDGFRA,PSEN1,ROBO1,ROBO2,RORA,SHH,SLC7A11,TNR,VCX3A,VCY1B</t>
  </si>
  <si>
    <t>GO:0048667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</si>
  <si>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</si>
  <si>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ALCAM,ATOH1,BCL11B,BCL2,BMP7,BMPR1B,CDH11,CDH4,CDK5R1,CNTN4,CTNNA2,CTNND2,DAB1,DSCAM,DSCAML1,EFNA5,EZR,FLRT3,FOXB1,FYN,GATA3,GLI3,ITGB1,KIRREL1,LRRC38,NECTIN1,NRXN1,NRXN3,PTPRM,RAPH1,RET,ROBO1,ROBO2,ROBO3,SHH,TNR,UNC5D</t>
  </si>
  <si>
    <t>GO:0048858</t>
  </si>
  <si>
    <t>cell projection morphogenesis</t>
  </si>
  <si>
    <t>GO:0022409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</si>
  <si>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</si>
  <si>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ADA,ANXA1,BMP7,BTLA,CARD11,CCL19,CD1D,CD28,CD86,CTLA4,ETS1,FADD,FGG,FOXA2,FYN,GATA3,GLI3,HMGB1,ICOS,IFNG,IL15,IL1B,IL6,IL7,IL7R,ITGA4,ITGA6,ITPKB,KIRREL1,MALT1,NCK2,NKAP,PDPN,PLPP3,PNP,RIPK2,RNASE10,SHH,SPN,SYK,THY1,TNFSF4,VCAM1,ZAP70</t>
  </si>
  <si>
    <t>GO:0048739</t>
  </si>
  <si>
    <t>cardiac muscle fiber development</t>
  </si>
  <si>
    <t>GO:0031987</t>
  </si>
  <si>
    <t>locomotion involved in locomotory behavior</t>
  </si>
  <si>
    <t>unnamed,unnamed,unnamed,unnamed,unnamed,unnamed,unnamed,unnamed,unnamed,unnamed,unnamed,unnamed,unnamed,unnamed,unnamed,unnamed,unnamed,unnamed,unnamed,unnamed,unnamed,unnamed,unnamed,unnamed,unnamed</t>
  </si>
  <si>
    <t>GO:0032990</t>
  </si>
  <si>
    <t>cell part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</si>
  <si>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</si>
  <si>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ALCAM,ATOH1,BAX,BCL11B,BCL2,BMP7,BMPR1B,CDH11,CDH4,CDK5R1,CNTN4,CTNNA2,CTNNB1,CTNND2,DAB1,DSCAM,DSCAML1,EFNA5,EGFR,EZR,FLRT3,FOXB1,FYN,GATA3,GLI3,ITGB1,KIRREL1,KIRREL3,LRRC38,NECTIN1,NRXN1,NRXN3,PTPRM,RAPH1,RET,ROBO1,ROBO2,ROBO3,SHH,TNR,UNC5D</t>
  </si>
  <si>
    <t>GO:0003360</t>
  </si>
  <si>
    <t>brainstem development</t>
  </si>
  <si>
    <t>GO:0007411</t>
  </si>
  <si>
    <t>ALCAM,ATOH1,BCL11B,BMP7,BMPR1B,CDH4,CDK5R1,CNTN4,DAB1,EFNA5,EZR,FLRT3,FYN,GATA3,GLI3,KIRREL1,NECTIN1,NRXN1,NRXN3,PTPRM,RET,ROBO1,ROBO2,ROBO3,SHH,TNR,UNC5D</t>
  </si>
  <si>
    <t>GO:1903039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</si>
  <si>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</si>
  <si>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ADA,ANXA1,BTLA,CARD11,CCL19,CD1D,CD28,CD86,CTLA4,ETS1,FADD,FYN,GATA3,GLI3,HMGB1,ICOS,IFNG,IL15,IL1B,IL6,IL7,IL7R,ITGA4,ITPKB,KIRREL1,MALT1,NCK2,NKAP,PNP,RIPK2,SHH,SPN,SYK,THY1,TNFSF4,VCAM1,ZAP70</t>
  </si>
  <si>
    <t>GO:0046632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</si>
  <si>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</si>
  <si>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ANXA1,BCL11B,BCL2,EOMES,FOXP1,FUT7,GATA3,HMGB1,IFNG,IL6,PAX1,PTGER4,RORA,SATB1,SYK,ZAP70</t>
  </si>
  <si>
    <t>GO:0097485</t>
  </si>
  <si>
    <t>GO:0007610</t>
  </si>
  <si>
    <t>behavior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</si>
  <si>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</si>
  <si>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ADGRL3,BCL2,CASR,CHRNA7,DAB1,DSCAM,EGFR,EIF4E,FADD,FOXA2,FOXB1,FYN,GPR88,HPGDS,ITGA8,ITGB1,KIRREL3,KIT,KLHL1,LRRTM1,MC4R,NEGR1,NLGN4X,NLGN4Y,NOVA1,NPHP1,NPHP4,NPTN,NRXN1,NRXN3,PCDH17,PJA2,PSEN1,SDK1,THBS4,TNR</t>
  </si>
  <si>
    <t>GO:0042098</t>
  </si>
  <si>
    <t>BAX,CD86,CTPS1,FYN,IL15,MALT1,MSN,PIK3CG,RIPK2,SATB1,TNFSF18,TNFSF4</t>
  </si>
  <si>
    <t>GO:0099504</t>
  </si>
  <si>
    <t>synaptic vesicle cycle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</si>
  <si>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</si>
  <si>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NLGN1,NLGN4X,NLGN4Y,PSEN1,SYT10</t>
  </si>
  <si>
    <t>GO:1902105</t>
  </si>
  <si>
    <t>ADA,ANXA1,CARD11,CASP8,CCL19,CD2,CD28,CD86,CDK6,CEACAM1,CTLA4,CTNNB1,FADD,FAS,FOXP1,FSHR,GATA3,GLI3,GNAS,HMGB1,IFNG,IL15,IL6,IL7,IL7R,ITPKB,MAFB,NKAP,PNP,PTPN2,RIPK2,SHH,SYK,TNFSF18,TNFSF4,UBASH3B,ZAP70,ZFP36L1,ZFP36L2</t>
  </si>
  <si>
    <t>GO:0016198</t>
  </si>
  <si>
    <t>GO:0030260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</si>
  <si>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</si>
  <si>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CBLL1,CD81,CD86,CLDN1,CTNNB1,CXADR,EGFR,ITGB1,ITGB5,NECTIN1</t>
  </si>
  <si>
    <t>GO:0010669</t>
  </si>
  <si>
    <t>epithelial structure maintenance</t>
  </si>
  <si>
    <t>unnamed,unnamed,unnamed,unnamed,unnamed,unnamed,unnamed,unnamed,unnamed,unnamed,unnamed,unnamed,unnamed,unnamed,unnamed,unnamed,unnamed,unnamed,unnamed,unnamed,unnamed,unnamed,unnamed,unnamed,unnamed,unnamed,unnamed,unnamed,unnamed,unnamed,unnamed</t>
  </si>
  <si>
    <t>CXADR,SOX9</t>
  </si>
  <si>
    <t>GO:0002250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</si>
  <si>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</si>
  <si>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ADAM17,ALCAM,ANXA1,BTLA,CCR6,CD86,CLEC4D,CLEC6A,CTLA4,EOMES,FAS,FYN,GATA3,HMGB1,IFNA8,IFNE,IFNG,IL6,LAIR1,LAT,LIG4,MBL2,MICB,NEDD4,PIK3CG,RIPK2,RORA,SYK,THEMIS,TNFSF18,ZAP70</t>
  </si>
  <si>
    <t>GO:0043542</t>
  </si>
  <si>
    <t>CDH13,CYP1B1,HMGB1,ITGB1,NOV,PRKX,ROBO1</t>
  </si>
  <si>
    <t>GO:0050804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</si>
  <si>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</si>
  <si>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CBLN1,CHRNA7,CLSTN2,CNTN4,EGFR,F2R,GRID2,GRIK1,IFNG,IL1B,KIT,LRRTM1,LRRTM2,NLGN1,NLGN4X,NLGN4Y,NPTN,NRXN1,PCDH17,PPP3CA,PSEN1,TNR</t>
  </si>
  <si>
    <t>GO:2000696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</si>
  <si>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</si>
  <si>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CTNNB1,FAT4,GATA3,PRKX</t>
  </si>
  <si>
    <t>GO:0016339</t>
  </si>
  <si>
    <t>unnamed,unnamed,unnamed,unnamed,unnamed,unnamed,unnamed,unnamed,unnamed,unnamed,unnamed,unnamed,unnamed,unnamed,unnamed,unnamed,unnamed,unnamed,unnamed,unnamed,unnamed,unnamed,unnamed,unnamed,unnamed,unnamed,unnamed,unnamed</t>
  </si>
  <si>
    <t>ATP2C1,CDH13,CDH16,CDH2,DSG1,NLGN1</t>
  </si>
  <si>
    <t>GO:0050767</t>
  </si>
  <si>
    <t>regulation of neurogenesis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</si>
  <si>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</si>
  <si>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CL11B,BCL2,BMP5,BMP7,CDH2,CDH4,CDK5R1,CNTN4,CTNNA1,CTNNB1,DAB1,DLX2,DSCAM,EFNA5,EIF4E,EOMES,FYN,GATA3,GLI3,GRID2,IFNG,IGSF10,IL1RAPL1,IL6,KIT,LIG4,LRRC4C,NEDD4,NEGR1,NLGN1,NPTN,P2RY12,PCP4,PDLIM5,PPP3CA,PREX1,PSEN1,PTPRD,RAPGEF1,RET,ROBO1,ROBO2,SDK1,SFRP2,SHH,SOX9,STMN2,TENM3,TENM4,THY1,TNR,ULK4,UNC5D</t>
  </si>
  <si>
    <t>GO:0002286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</si>
  <si>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</si>
  <si>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APBB1IP,CD86,CLEC4D,EOMES,F2RL1,FOXP1,GATA3,HMGB1,IFNA8,IFNE,IFNG,IL6,ITGAL,PSEN1,PTGER4,RORA,TNFSF18</t>
  </si>
  <si>
    <t>GO:0050870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</si>
  <si>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</si>
  <si>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ADA,ANXA1,BTLA,CARD11,CCL19,CD1D,CD28,CD86,CTLA4,FADD,FYN,GATA3,GLI3,HMGB1,ICOS,IFNG,IL15,IL1B,IL6,IL7,IL7R,ITPKB,KIRREL1,MALT1,NCK2,NKAP,PNP,RIPK2,SHH,SPN,SYK,THY1,TNFSF4,VCAM1,ZAP70</t>
  </si>
  <si>
    <t>GO:0030902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</si>
  <si>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</si>
  <si>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BCL2,BMP5,BMP7,CBLN1,CDK5R1,CTNNA2,CTNNB1,DAB1,GRID2,ITGB1,KLHL1,LRP6,MAFB,NLGN4X,RORA,SHH</t>
  </si>
  <si>
    <t>GO:0086067</t>
  </si>
  <si>
    <t>AV node cell to bundle of His cell communication</t>
  </si>
  <si>
    <t>GO:0010975</t>
  </si>
  <si>
    <t>regulation of neuron projection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</si>
  <si>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</si>
  <si>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BMP5,BMP7,CDH4,CDK5R1,DAB1,DSCAM,EFNA5,FYN,GATA3,GRID2,IL1RAPL1,IL6,LRRC4C,NEDD4,NEGR1,NLGN1,NPTN,PDLIM5,PPP3CA,PREX1,PSEN1,PTPRD,RAPGEF1,RET,ROBO1,ROBO2,SDK1,SFRP2,STMN2,TENM3,THY1,TNR,ULK4</t>
  </si>
  <si>
    <t>GO:0033600</t>
  </si>
  <si>
    <t>GATA3,ROBO1</t>
  </si>
  <si>
    <t>GO:0010770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</si>
  <si>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</si>
  <si>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CDH4,DSCAM,EFNA5,FGG,IL1RAPL1,OLFM4,PREX1,PTPRD,ROBO1,ROBO2,S100A10</t>
  </si>
  <si>
    <t>GO:0090136</t>
  </si>
  <si>
    <t>BVES,CTNNA1,CYP1B1,ITGB5,KIT,NOV,PLEKHA7,SERPINB8,THBS4</t>
  </si>
  <si>
    <t>GO:1903037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</si>
  <si>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</si>
  <si>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ADA,ANXA1,BTLA,CARD11,CCL19,CD1D,CD2,CD28,CD86,CEACAM1,CTLA4,CTNNB1,ETS1,FADD,FYN,GATA3,GLI3,HMGB1,ICOS,IFNG,IL15,IL1B,IL6,IL7,IL7R,ITGA4,ITPKB,KIRREL1,LAT,MALT1,NCK2,NKAP,PNP,PTPN2,RIPK2,SHH,SPN,SYK,THY1,TNFSF18,TNFSF4,VCAM1,VSIG4,ZAP70</t>
  </si>
  <si>
    <t>GO:0007612</t>
  </si>
  <si>
    <t>CHRNA7,FOXB1,FYN,GPR88,ITGB1,KIT,NLGN4X,NLGN4Y,NPTN,NRXN1,NRXN3,TNR</t>
  </si>
  <si>
    <t>GO:0007409</t>
  </si>
  <si>
    <t>ALCAM,ATOH1,BCL11B,BCL2,BMP7,BMPR1B,CDH11,CDH4,CDK5R1,CNTN4,CTNNA2,DAB1,DSCAML1,EFNA5,EZR,FLRT3,FOXB1,FYN,GATA3,GLI3,ITGB1,KIRREL1,LRRC38,NECTIN1,NRXN1,NRXN3,PTPRM,RAPH1,RET,ROBO1,ROBO2,ROBO3,SHH,TNR,UNC5D</t>
  </si>
  <si>
    <t>GO:0021891</t>
  </si>
  <si>
    <t>olfactory bulb interneuron development</t>
  </si>
  <si>
    <t>GO:0010769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</si>
  <si>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</si>
  <si>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CDH4,CDK5R1,DAB1,DSCAM,EFNA5,FGG,IL1RAPL1,LRRC4C,NEDD4,NLGN1,OLFM4,PDLIM5,PDPN,PPP3CA,PREX1,PSEN1,PTPRD,RET,ROBO1,ROBO2,S100A10,THY1,TNR</t>
  </si>
  <si>
    <t>GO:0045785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</si>
  <si>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</si>
  <si>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APBB1IP,BMP7,BTLA,CARD11,CCL19,CD1D,CD28,CD86,CDH13,CDK6,CTLA4,DUSP26,ETS1,FADD,FGG,FOXA2,FOXF1,FYN,GATA3,GLI3,HMGB1,ICOS,IFNG,IL15,IL1B,IL6,IL7,IL7R,ITGA4,ITGA6,ITPKB,KIRREL1,MALT1,NCK2,NKAP,OLFM4,PDPN,PLPP3,PNP,PREX1,RET,RIPK2,RNASE10,S100A10,SFRP2,SHH,SPN,SYK,TGFB2,THY1,TNFSF18,TNFSF4,VCAM1,ZAP70</t>
  </si>
  <si>
    <t>GO:0060284</t>
  </si>
  <si>
    <t>regulation of cell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</si>
  <si>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</si>
  <si>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CL11B,BCL2,BMP5,BMP7,CDH2,CDH4,CDH5,CDK5R1,CNTN4,CTNNA1,CTNNB1,DAB1,DLX2,DSCAM,EFNA5,EIF4E,EOMES,FGG,FYN,GATA3,GLI3,GRID2,IFNG,IGSF10,IL1B,IL1RAPL1,IL6,KIT,LIG4,LRRC4C,NEDD4,NEGR1,NLGN1,NPTN,OLFM4,P2RY12,PCP4,PDLIM5,PDPN,PPP3CA,PREX1,PSEN1,PTPRD,RAPGEF1,RET,ROBO1,ROBO2,S100A10,SDK1,SFRP2,SHH,SOX9,STMN2,TENM3,TENM4,THY1,TNR,ULK4,UNC5D</t>
  </si>
  <si>
    <t>GO:0050863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</si>
  <si>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</si>
  <si>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ADA,ANXA1,BTLA,CARD11,CCL19,CD1D,CD2,CD28,CD86,CEACAM1,CTLA4,CTNNB1,FADD,FYN,GATA3,GLI3,HMGB1,ICOS,IFNG,IL15,IL1B,IL6,IL7,IL7R,ITPKB,KIRREL1,LAT,MALT1,NCK2,NKAP,PNP,PTPN2,RIPK2,SHH,SPN,SYK,THY1,TNFSF18,TNFSF4,VCAM1,VSIG4,ZAP70</t>
  </si>
  <si>
    <t>GO:0050865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</si>
  <si>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</si>
  <si>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ANK1,BCL2,BTLA,CARD11,CCL19,CD177,CD1D,CD2,CD200,CD226,CD28,CD81,CD86,CEACAM1,CTLA4,CTNNB1,F2RL1,FADD,FAS,FER,FGG,FOXF1,FYN,GATA3,GLI3,HMGB1,ICOS,IFNG,IL15,IL1B,IL6,IL7,IL7R,ITGAM,ITPKB,KIRREL1,LAT,MALT1,NCK2,NKAP,PDGFRA,PDPN,PNP,PTPN2,RIPK2,RORA,SELP,SHH,SPN,SYK,THY1,TNFSF18,TNFSF4,TSPAN32,UBASH3B,VCAM1,VSIG4,ZAP70,ZFP36L1,ZFP36L2</t>
  </si>
  <si>
    <t>GO:0001964</t>
  </si>
  <si>
    <t>startle response</t>
  </si>
  <si>
    <t>GO:0030856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</si>
  <si>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</si>
  <si>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AJAP1,ATOH1,CDH5,CEACAM1,CTNNB1,FAT4,GATA3,IFNG,IL1B,PRKX,REG3A,SOX9,SRSF6,ZFP36L1</t>
  </si>
  <si>
    <t>GO:1904293</t>
  </si>
  <si>
    <t>negative regulation of ERAD pathway</t>
  </si>
  <si>
    <t>GO:0021987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</si>
  <si>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</si>
  <si>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ATOH1,BAX,CDH2,CDK5R1,CTNNB1,DAB1,EGFR,EOMES,FAT4,GLI3,LRP6,PSEN1,ROBO1</t>
  </si>
  <si>
    <t>GO:0008283</t>
  </si>
  <si>
    <t>cell proliferation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</si>
  <si>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</si>
  <si>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2,BMP7,CARD11,CD81,CD86,CDH13,CDK5R1,CEACAM1,CTNNB1,CTPS1,DAB2,DCHS2,EGFR,F2RL1,FAT4,FER,FYN,GLI3,GOLPH3,HMGB1,IFNA8,IFNE,IL15,IL5RA,IL6,IL7R,ITPKB,KIT,LIG4,LRP6,MALT1,MMP16,MSN,NKAP,NOV,PAX1,PDK1,PDPN,PIK3CG,PRKX,PSEN1,RAG2,REG3A,RIPK2,RORA,SATB1,SFRP2,SHH,SOX4,SOX9,SYK,TENM4,TGFA,TGFB2,TNFSF18,TNFSF4,USPL1,ZFP36L1,ZFP36L2</t>
  </si>
  <si>
    <t>GO:0090183</t>
  </si>
  <si>
    <t>BMP7,CTNNB1,FAT4,GATA3,IFNG,PRKX,RET,SHH,SOX9</t>
  </si>
  <si>
    <t>GO:0044087</t>
  </si>
  <si>
    <t>regulation of cellular component biogenesis</t>
  </si>
  <si>
    <t>ADD2,ADGRL1,ADGRL3,AMIGO2,BAX,BMP7,CBLN1,CCL19,CDC42EP4,CEP76,CLDN1,CLSTN2,CTNNB1,DNAJB6,EFNA5,EZR,F2RL1,FAS,FER,FLRT3,GRID2,HMGB1,IFNG,IL1RAPL1,IRF8,KIRREL1,KIT,LRRTM1,LRRTM2,LRRTM3,MITF,MSN,NCK2,NECTIN1,NLGN1,NPHP1,NPHP4,NRXN1,PDLIM5,PKP2,PPFIA1,PREX1,PTGER4,PTPRD,RAPGEF1,ROBO2,S100A10,SELP,SOX9,STMN2,STXBP6,TENM2,THY1</t>
  </si>
  <si>
    <t>GO:0021549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</si>
  <si>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</si>
  <si>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CBLN1,CDK5R1,DAB1,GRID2,KLHL1,LRP6,NLGN4X,RORA</t>
  </si>
  <si>
    <t>GO:0045619</t>
  </si>
  <si>
    <t>ADA,ANXA1,CARD11,CCL19,CD2,CD28,CD86,CTLA4,FAS,GATA3,GLI3,HMGB1,IFNG,IL15,IL6,IL7,IL7R,ITPKB,NKAP,PNP,PTPN2,RIPK2,SHH,SYK,TNFSF18,TNFSF4,ZAP70,ZFP36L1,ZFP36L2</t>
  </si>
  <si>
    <t>GO:0097118</t>
  </si>
  <si>
    <t>CDH2,NRXN1</t>
  </si>
  <si>
    <t>GO:1900748</t>
  </si>
  <si>
    <t>positive regulation of vascular endothelial growth factor signaling pathway</t>
  </si>
  <si>
    <t>unnamed,unnamed,unnamed,unnamed,unnamed,unnamed,unnamed,unnamed,unnamed,unnamed,unnamed,unnamed,unnamed,unnamed,unnamed,unnamed,unnamed,unnamed,unnamed,unnamed,unnamed,unnamed,unnamed</t>
  </si>
  <si>
    <t>GO:0097119</t>
  </si>
  <si>
    <t>postsynaptic density protein 95 clustering</t>
  </si>
  <si>
    <t>NLGN1,NRXN1</t>
  </si>
  <si>
    <t>GO:0046638</t>
  </si>
  <si>
    <t>ADA,ANXA1,CCL19,CD86,GLI3,IFNG,IL6,ITPKB,NKAP,PNP,RIPK2,SHH,SYK,TNFSF4,ZAP70</t>
  </si>
  <si>
    <t>GO:0046718</t>
  </si>
  <si>
    <t>CD81,CD86,CLDN1,CXADR,EGFR,ITGB1,ITGB5,NECTIN1</t>
  </si>
  <si>
    <t>GO:0050867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</si>
  <si>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</si>
  <si>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ADA,ANXA1,BCL2,BTLA,CARD11,CCL19,CD177,CD1D,CD2,CD226,CD28,CD81,CD86,CTLA4,F2RL1,FADD,FYN,GATA3,GLI3,HMGB1,ICOS,IFNG,IL15,IL1B,IL6,IL7,IL7R,ITGAM,ITPKB,KIRREL1,MALT1,NCK2,NKAP,PDPN,PNP,RIPK2,SELP,SHH,SPN,SYK,THY1,TNFSF4,VCAM1,ZAP70</t>
  </si>
  <si>
    <t>GO:0021836</t>
  </si>
  <si>
    <t>chemorepulsion involved in postnatal olfactory bulb interneuron migration</t>
  </si>
  <si>
    <t>GO:0045580</t>
  </si>
  <si>
    <t>ADA,ANXA1,CARD11,CCL19,CD2,CD28,CD86,CTLA4,GATA3,GLI3,HMGB1,IFNG,IL15,IL6,IL7,IL7R,ITPKB,NKAP,PNP,PTPN2,RIPK2,SHH,SYK,TNFSF18,TNFSF4,ZAP70</t>
  </si>
  <si>
    <t>GO:0071108</t>
  </si>
  <si>
    <t>protein K48-linked deubiquitination</t>
  </si>
  <si>
    <t>OTUD7A,USP25</t>
  </si>
  <si>
    <t>GO:0022037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</si>
  <si>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</si>
  <si>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BCL2,CBLN1,CDK5R1,DAB1,GRID2,KLHL1,LRP6,NLGN4X,RORA</t>
  </si>
  <si>
    <t>GO:0010976</t>
  </si>
  <si>
    <t>BMP5,BMP7,CDH4,DSCAM,EFNA5,FYN,IL1RAPL1,IL6,NEGR1,NLGN1,NPTN,PSEN1,PTPRD,RAPGEF1,RET,ROBO1,ROBO2,STMN2,TENM3</t>
  </si>
  <si>
    <t>GO:0010631</t>
  </si>
  <si>
    <t>CDH13,CYP1B1,FAT2,HMGB1,ITGB1,KIT,NOV,PRKX,ROBO1</t>
  </si>
  <si>
    <t>GO:0007270</t>
  </si>
  <si>
    <t>neuron-neuron synaptic transmission</t>
  </si>
  <si>
    <t>GO:0070536</t>
  </si>
  <si>
    <t>protein K63-linked deubiquitination</t>
  </si>
  <si>
    <t>GO:0070673</t>
  </si>
  <si>
    <t>unnamed,unnamed,unnamed,unnamed,unnamed,unnamed,unnamed,unnamed,unnamed,unnamed,unnamed,unnamed,unnamed,unnamed,unnamed,unnamed,unnamed</t>
  </si>
  <si>
    <t>CLDN1,IFNG,RIPK2</t>
  </si>
  <si>
    <t>GO:0002694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</si>
  <si>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</si>
  <si>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ANK1,BCL2,BTLA,CARD11,CCL19,CD177,CD1D,CD2,CD200,CD226,CD28,CD81,CD86,CEACAM1,CTLA4,CTNNB1,F2RL1,FADD,FAS,FER,FOXF1,FYN,GATA3,GLI3,HMGB1,ICOS,IFNG,IL15,IL1B,IL6,IL7,IL7R,ITGAM,ITPKB,KIRREL1,LAT,MALT1,NCK2,NKAP,PNP,PTPN2,RIPK2,RORA,SHH,SPN,SYK,THY1,TNFSF18,TNFSF4,TSPAN32,VCAM1,VSIG4,ZAP70,ZFP36L1,ZFP36L2</t>
  </si>
  <si>
    <t>GO:0046637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</si>
  <si>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</si>
  <si>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ADA,ANXA1,CCL19,CD86,GATA3,GLI3,HMGB1,IFNG,IL6,ITPKB,NKAP,PNP,RIPK2,SHH,SYK,TNFSF18,TNFSF4,ZAP70</t>
  </si>
  <si>
    <t>GO:0002696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</si>
  <si>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</si>
  <si>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ADA,ANXA1,BCL2,BTLA,CARD11,CCL19,CD177,CD1D,CD2,CD226,CD28,CD81,CD86,CTLA4,F2RL1,FADD,FYN,GATA3,GLI3,HMGB1,ICOS,IFNG,IL15,IL1B,IL6,IL7,IL7R,ITGAM,ITPKB,KIRREL1,MALT1,NCK2,NKAP,PNP,RIPK2,SHH,SPN,SYK,THY1,TNFSF4,VCAM1,ZAP70</t>
  </si>
  <si>
    <t>GO:0097106</t>
  </si>
  <si>
    <t>postsynaptic density organization</t>
  </si>
  <si>
    <t>GO:0035265</t>
  </si>
  <si>
    <t>BCL2,MATN1,NLGN4X,PDLIM5,SHH,SOX9,TENM4,TGFB2</t>
  </si>
  <si>
    <t>GO:0021537</t>
  </si>
  <si>
    <t>ATOH1,BAX,BCL11B,CDH2,CDK5R1,CDK6,CTNNB1,DAB1,DLX2,DNAH5,EGFR,EOMES,FAT4,FOXB1,GLI3,KIRREL3,LRP6,PSEN1,ROBO1,ROBO2,SHH,TNR</t>
  </si>
  <si>
    <t>GO:0070527</t>
  </si>
  <si>
    <t>FGG,GNAS,METAP1,P2RY12,PDGFRA,PIK3CG,RAP2B,SLC7A11,TSPAN32,UBASH3B</t>
  </si>
  <si>
    <t>GO:0033599</t>
  </si>
  <si>
    <t>regulation of mammary gland epithelial cell proliferation</t>
  </si>
  <si>
    <t>unnamed,unnamed,unnamed,unnamed,unnamed,unnamed,unnamed,unnamed,unnamed,unnamed,unnamed,unnamed,unnamed,unnamed,unnamed,unnamed,unnamed,unnamed,unnamed,unnamed,unnamed,unnamed,unnamed,unnamed,unnamed,unnamed</t>
  </si>
  <si>
    <t>BAX,GATA3,ROBO1</t>
  </si>
  <si>
    <t>GO:0090132</t>
  </si>
  <si>
    <t>GO:0045664</t>
  </si>
  <si>
    <t>regulation of neuron differentiation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</si>
  <si>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</si>
  <si>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ATOH1,BCL11B,BCL2,BMP5,BMP7,CDH4,CDK5R1,CNTN4,DAB1,DLX2,DSCAM,EFNA5,EIF4E,EOMES,FYN,GATA3,GLI3,GRID2,IFNG,IL1RAPL1,IL6,LRRC4C,NEDD4,NEGR1,NLGN1,NPTN,PCP4,PDLIM5,PPP3CA,PREX1,PSEN1,PTPRD,RAPGEF1,RET,ROBO1,ROBO2,SDK1,SFRP2,SHH,SOX9,STMN2,TENM3,THY1,TNR,ULK4</t>
  </si>
  <si>
    <t>GO:0042102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</si>
  <si>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</si>
  <si>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ANXA1,CARD11,CCL19,CD1D,CD28,CD86,FADD,HMGB1,IFNG,IL15,IL1B,IL6,NCK2,PNP,RIPK2,SHH,SPN,SYK,TNFSF4,VCAM1,ZAP70</t>
  </si>
  <si>
    <t>GO:0051668</t>
  </si>
  <si>
    <t>CD2,CDH13,CDH2,ITGA4,ITGAL,NLGN1,NRXN1,THY1</t>
  </si>
  <si>
    <t>GO:0046635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</si>
  <si>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</si>
  <si>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ADA,ANXA1,CCL19,CD28,CD86,GLI3,IFNG,IL6,ITPKB,NKAP,PNP,RIPK2,SHH,SYK,TNFSF4,ZAP70</t>
  </si>
  <si>
    <t>GO:1900454</t>
  </si>
  <si>
    <t>positive regulation of long term synaptic depression</t>
  </si>
  <si>
    <t>unnamed,unnamed,unnamed,unnamed,unnamed,unnamed,unnamed,unnamed,unnamed,unnamed,unnamed,unnamed,unnamed,unnamed,unnamed,unnamed,unnamed,unnamed,unnamed,unnamed</t>
  </si>
  <si>
    <t>CBLN1,GRID2</t>
  </si>
  <si>
    <t>GO:0070633</t>
  </si>
  <si>
    <t>transepithelial transport</t>
  </si>
  <si>
    <t>GO:0031344</t>
  </si>
  <si>
    <t>regulation of cell projection organization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</si>
  <si>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</si>
  <si>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BMP5,BMP7,CCL19,CDC42EP4,CDH4,CDK5R1,DAB1,DSCAM,EFNA5,ENPP2,EZR,F2RL1,FER,FYN,GATA3,GRID2,IL1RAPL1,IL6,KIT,LRRC4C,NEDD4,NEGR1,NLGN1,NPTN,PDLIM5,PDPN,PPP3CA,PREX1,PSEN1,PTPRD,RAPGEF1,RET,ROBO1,ROBO2,SDK1,SFRP2,STMN2,TENM2,TENM3,THY1,TNR,ULK4</t>
  </si>
  <si>
    <t>GO:0090130</t>
  </si>
  <si>
    <t>CDH13,CYP1B1,FAT2,FOXF1,HMGB1,ITGB1,KIT,NOV,PRKX,ROBO1</t>
  </si>
  <si>
    <t>GO:0050776</t>
  </si>
  <si>
    <t>regulation of immune response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</si>
  <si>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</si>
  <si>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AX,BCL2,CADM1,CARD11,CASP8,CCL19,CD177,CD1D,CD200,CD226,CD28,CD81,CD86,CD96,CEACAM1,CLEC4D,CLEC6A,CRTAM,CTLA4,CXADR,EZR,F2RL1,FADD,FER,FGG,FOXF1,FYN,GATA3,HLA-B,HMGB1,IFNA8,IFNG,IL15,IL1B,IL6,IL7R,ITGA4,ITGAL,ITGAM,ITGB1,KIT,LAIR1,LAT,MALT1,MBL2,MICB,OTUD7A,PPP3CA,PSEN1,PTPN2,RAPGEF1,RIPK2,SELL,SPN,SYK,TGFB2,THEMIS,THY1,TNFSF18,TNFSF4,VCAM1,VSIG4,ZAP70</t>
  </si>
  <si>
    <t>GO:0070100</t>
  </si>
  <si>
    <t>negative regulation of chemokine-mediated signaling pathway</t>
  </si>
  <si>
    <t>GO:0051701</t>
  </si>
  <si>
    <t>CASP8,CBLL1,CD81,CD86,CLDN1,CTNNB1,CXADR,EGFR,ITGB1,ITGB5,NECTIN1,NEDD4</t>
  </si>
  <si>
    <t>GO:2001056</t>
  </si>
  <si>
    <t>ACVR1C,BAX,BLID,CASP8,DAP,F2R,FADD,FAS,FASLG,HMGB1,RIPK2,ROBO1</t>
  </si>
  <si>
    <t>GO:0090394</t>
  </si>
  <si>
    <t>negative regulation of excitatory postsynaptic potential</t>
  </si>
  <si>
    <t>CBLN1,NLGN4X</t>
  </si>
  <si>
    <t>GO:0071621</t>
  </si>
  <si>
    <t>ANXA1,CXADR,IFNG,IL1B,PIK3CG,PREX1,SYK,TGFB2</t>
  </si>
  <si>
    <t>GO:2000807</t>
  </si>
  <si>
    <t>CDH2,NLGN1,PCDH17</t>
  </si>
  <si>
    <t>GO:0097530</t>
  </si>
  <si>
    <t>ANXA1,CD177,CXADR,IFNG,IL1B,PIK3CG,PREX1,SYK,TGFB2</t>
  </si>
  <si>
    <t>GO:0042391</t>
  </si>
  <si>
    <t>BAX,BCL2,CBLN1,CHRNA7,CTNNA3,CXADR,GPR88,GRID2,GRIK1,IFNG,IL6,KCNH8,KCNJ2,NEDD4,NLGN1,NLGN4X,NRXN1,PKP2,PPP3CA,PSEN1,SLC26A4</t>
  </si>
  <si>
    <t>GO:0090129</t>
  </si>
  <si>
    <t>positive regulation of synapse maturation</t>
  </si>
  <si>
    <t>unnamed,unnamed,unnamed,unnamed,unnamed,unnamed,unnamed,unnamed,unnamed,unnamed,unnamed,unnamed,unnamed,unnamed,unnamed,unnamed,unnamed,unnamed,unnamed,unnamed,unnamed</t>
  </si>
  <si>
    <t>ADGRL1,NRXN1</t>
  </si>
  <si>
    <t>GO:0010950</t>
  </si>
  <si>
    <t>ACVR1C,BAX,BLID,CASP8,DAP,F2R,FADD,FAS,FASLG,HMGB1,RIPK2,ROBO1,SFRP2</t>
  </si>
  <si>
    <t>GO:0030534</t>
  </si>
  <si>
    <t>CHRNA7,DAB1,FADD,FOXA2,KLHL1,NLGN4X,NRXN1,NRXN3,PCDH17,SDK1</t>
  </si>
  <si>
    <t>GO:0051249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</si>
  <si>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</si>
  <si>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ADA,ANXA1,BANK1,BCL2,BTLA,CARD11,CCL19,CD1D,CD2,CD28,CD81,CD86,CEACAM1,CTLA4,CTNNB1,FADD,FAS,FYN,GATA3,GLI3,HMGB1,ICOS,IFNG,IL15,IL1B,IL6,IL7,IL7R,ITPKB,KIRREL1,LAT,MALT1,NCK2,NKAP,PNP,PTPN2,RIPK2,SHH,SPN,SYK,THY1,TNFSF18,TNFSF4,VCAM1,VSIG4,ZAP70,ZFP36L1,ZFP36L2</t>
  </si>
  <si>
    <t>GO:0046634</t>
  </si>
  <si>
    <t>ADA,ANXA1,CCL19,CD28,CD86,GATA3,GLI3,HMGB1,IFNG,IL6,ITPKB,NKAP,PNP,RIPK2,SHH,SYK,TNFSF18,TNFSF4,ZAP70</t>
  </si>
  <si>
    <t>GO:0021889</t>
  </si>
  <si>
    <t>olfactory bulb interneuron differentiation</t>
  </si>
  <si>
    <t>GO:0044802</t>
  </si>
  <si>
    <t>single-organism membrane organization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</si>
  <si>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</si>
  <si>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ANXA2,ATL2,BAX,BCL2,CASP8,CD2,CDH2,EGFR,EZR,FAT4,GOLPH3,IL1RAPL1,ITGA4,ITGAL,LRP6,NLGN1,NLGN4X,NLGN4Y,NRXN1,OMA1,PKP2,PTPRD,S100A10,SAMD9,SYT10,THY1,VRK1</t>
  </si>
  <si>
    <t>GO:0060042</t>
  </si>
  <si>
    <t>DSCAM,LRP6,NECTIN3,PTPRM,RORB,SDK1,SDK2,SOX9,TFAP2B,THY1</t>
  </si>
  <si>
    <t>GO:0002285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</si>
  <si>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</si>
  <si>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ADA,APBB1IP,CCR6,CD86,CLEC4D,EOMES,F2RL1,FOXP1,GATA3,HMGB1,IFNA8,IFNE,IFNG,IL6,ITGAL,LIG4,PSEN1,PTGER4,RORA,TNFSF18</t>
  </si>
  <si>
    <t>GO:0045582</t>
  </si>
  <si>
    <t>ADA,ANXA1,CCL19,CD86,GATA3,GLI3,IFNG,IL6,IL7,IL7R,ITPKB,NKAP,PNP,RIPK2,SHH,SYK,TNFSF4,ZAP70</t>
  </si>
  <si>
    <t>GO:0022604</t>
  </si>
  <si>
    <t>regulation of cell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</si>
  <si>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</si>
  <si>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ANXA1,BVES,CDC42EP4,CDH4,CDK5R1,DAB1,DSCAM,EFNA5,ENPP2,EZR,FGG,FYN,IL1RAPL1,IL6,KIT,LRRC4C,MSN,NEDD4,NLGN1,OLFM4,PARVA,PDLIM5,PDPN,PPP3CA,PREX1,PSEN1,PTPRD,RET,ROBO1,ROBO2,S100A10,THY1,TNR,VRK1</t>
  </si>
  <si>
    <t>GO:0006919</t>
  </si>
  <si>
    <t>BAX,CASP8,DAP,F2R,FADD,FAS,FASLG,ROBO1</t>
  </si>
  <si>
    <t>GO:0010845</t>
  </si>
  <si>
    <t>positive regulation of reciprocal meiotic recombination</t>
  </si>
  <si>
    <t>unnamed,unnamed,unnamed,unnamed,unnamed,unnamed,unnamed,unnamed,unnamed,unnamed,unnamed,unnamed,unnamed</t>
  </si>
  <si>
    <t>GO:0050707</t>
  </si>
  <si>
    <t>ANXA1,BANK1,CADM1,CCL19,CD2,CLEC6A,CRTAM,EZR,F2R,F2RL1,FOXP1,GATA3,HMGB1,IFNG,IL1B,IL6,PTGER4,PYDC1,RIPK2,SYK,TNFSF4</t>
  </si>
  <si>
    <t>GO:0043113</t>
  </si>
  <si>
    <t>CDH2,ITGA4,ITGAL,NLGN1,NRXN1,THY1</t>
  </si>
  <si>
    <t>GO:0070099</t>
  </si>
  <si>
    <t>regulation of chemokine-mediated signaling pathway</t>
  </si>
  <si>
    <t>GO:0097116</t>
  </si>
  <si>
    <t>gephyrin clustering involved in postsynaptic density assembly</t>
  </si>
  <si>
    <t>GO:0097107</t>
  </si>
  <si>
    <t>postsynaptic density assembly</t>
  </si>
  <si>
    <t>GO:0022028</t>
  </si>
  <si>
    <t>tangential migration from the subventricular zone to the olfactory bulb</t>
  </si>
  <si>
    <t>GO:0030593</t>
  </si>
  <si>
    <t>CXADR,IFNG,IL1B,PIK3CG,PREX1,SYK,TGFB2</t>
  </si>
  <si>
    <t>GO:0042129</t>
  </si>
  <si>
    <t>ANXA1,CARD11,CCL19,CD1D,CD28,CD86,CTLA4,CTNNB1,FADD,HMGB1,IFNG,IL15,IL1B,IL6,NCK2,PNP,RIPK2,SHH,SPN,SYK,TNFSF18,TNFSF4,VCAM1,VSIG4,ZAP70</t>
  </si>
  <si>
    <t>GO:0002683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</si>
  <si>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</si>
  <si>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ADA,ANXA1,BANK1,BMP5,CD200,CD86,CD96,CDK6,CEACAM1,CTLA4,CTNNB1,EZR,F2RL1,FADD,FAS,FER,FOXF1,GLI3,HMGB1,IL7R,ITPKB,MAFB,MICB,NOV,PTGER4,PTPN2,SHH,SOX9,SPN,TGFB2,THY1,TNFSF18,TNFSF4,TSPAN32,UBASH3B,VSIG4,ZFP36L1</t>
  </si>
  <si>
    <t>GO:0045058</t>
  </si>
  <si>
    <t>BCL11B,BCL2,CARD11,CD1D,CD28,FAS,GATA3,GLI3,IL15,IL6,ITPKB,SHH,SPN,SYK,THEMIS,ZAP70</t>
  </si>
  <si>
    <t>GO:0035710</t>
  </si>
  <si>
    <t>unnamed,unnamed,unnamed,unnamed,unnamed,unnamed,unnamed,unnamed,unnamed,unnamed,unnamed,unnamed,unnamed,unnamed,unnamed,unnamed,unnamed,unnamed,unnamed,unnamed,unnamed,unnamed,unnamed,unnamed,unnamed,unnamed,unnamed,unnamed,unnamed</t>
  </si>
  <si>
    <t>FOXP1,FUT7,GATA3,HMGB1,IL6,PAX1,PTGER4,RORA,SATB1,TNFSF4</t>
  </si>
  <si>
    <t>GO:1990266</t>
  </si>
  <si>
    <t>CD177,CXADR,IFNG,IL1B,PIK3CG,PREX1,SYK,TGFB2</t>
  </si>
  <si>
    <t>GO:0045621</t>
  </si>
  <si>
    <t>ADA,ANXA1,CCL19,CD86,GATA3,GLI3,IFNG,IL15,IL6,IL7,IL7R,ITPKB,NKAP,PNP,RIPK2,SHH,SYK,TNFSF4,ZAP70</t>
  </si>
  <si>
    <t>GO:0010720</t>
  </si>
  <si>
    <t>positive regulation of cell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</si>
  <si>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</si>
  <si>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ATOH1,BCL2,BMP5,BMP7,CDH4,CDH5,CTNNB1,DAB1,DLX2,DSCAM,EFNA5,FGG,FYN,GLI3,IFNG,IL1RAPL1,IL6,KIT,LIG4,NEGR1,NLGN1,NPTN,OLFM4,PCP4,PREX1,PSEN1,PTPRD,RAPGEF1,RET,ROBO1,ROBO2,S100A10,SHH,STMN2,TENM3,TENM4</t>
  </si>
  <si>
    <t>GO:0002822</t>
  </si>
  <si>
    <t>ADA,ANXA1,CCL19,CD226,CD28,CEACAM1,FADD,GATA3,HMGB1,IFNG,IL1B,IL6,IL7R,MALT1,RIPK2,SPN,TNFSF18,TNFSF4</t>
  </si>
  <si>
    <t>GO:0022603</t>
  </si>
  <si>
    <t>regulation of anatomical structure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</si>
  <si>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</si>
  <si>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,AJAP1,ANXA1,BAX,BCL2,BMP7,BVES,CDC42EP4,CDH4,CDK5R1,CEACAM1,CHRNA7,CTNNB1,CYP1B1,CYSLTR2,DAB1,DAB2,DSCAM,EFNA5,ENPP2,ETS1,EZR,FASLG,FGG,FOXA2,FOXP1,FYN,GATA3,HMGB1,IFNG,IL1B,IL1RAPL1,IL6,KIT,LRRC4C,MSN,NEDD4,NLGN1,OLFM4,OMA1,PARVA,PDLIM5,PDPN,PPP3CA,PREX1,PSEN1,PTPRD,PTPRM,RET,ROBO1,ROBO2,S100A10,SFRP2,SHH,SOX9,SRSF6,SULF2,TBX18,TENM4,TGFB2,THBS4,THY1,TNMD,TNR,VRK1</t>
  </si>
  <si>
    <t>GO:0021543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</si>
  <si>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</si>
  <si>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ATOH1,BAX,CDH2,CDK5R1,CDK6,CTNNB1,DAB1,DLX2,EGFR,EOMES,FAT4,GLI3,KIRREL3,LRP6,PSEN1,ROBO1</t>
  </si>
  <si>
    <t>GO:0051251</t>
  </si>
  <si>
    <t>ADA,ANXA1,BCL2,BTLA,CARD11,CCL19,CD1D,CD28,CD81,CD86,CTLA4,FADD,FYN,GATA3,GLI3,HMGB1,ICOS,IFNG,IL15,IL1B,IL6,IL7,IL7R,ITPKB,KIRREL1,MALT1,NCK2,NKAP,PNP,RIPK2,SHH,SPN,SYK,THY1,TNFSF4,VCAM1,ZAP70</t>
  </si>
  <si>
    <t>GO:0098901</t>
  </si>
  <si>
    <t>regulation of cardiac muscle cell action potential</t>
  </si>
  <si>
    <t>GO:0002358</t>
  </si>
  <si>
    <t>BAX,RAG2</t>
  </si>
  <si>
    <t>GO:0010520</t>
  </si>
  <si>
    <t>regulation of reciprocal meiotic recombination</t>
  </si>
  <si>
    <t>GO:0045625</t>
  </si>
  <si>
    <t>unnamed,unnamed,unnamed,unnamed,unnamed,unnamed,unnamed,unnamed,unnamed,unnamed,unnamed,unnamed,unnamed,unnamed,unnamed,unnamed,unnamed,unnamed</t>
  </si>
  <si>
    <t>ANXA1,CCL19,RIPK2,TNFSF4</t>
  </si>
  <si>
    <t>GO:0050922</t>
  </si>
  <si>
    <t>negative regulation of chemotaxis</t>
  </si>
  <si>
    <t>NOV,PTPN2,ROBO1,ROBO2</t>
  </si>
  <si>
    <t>GO:0090128</t>
  </si>
  <si>
    <t>regulation of synapse maturation</t>
  </si>
  <si>
    <t>GO:0001894</t>
  </si>
  <si>
    <t>tissue homeostasis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</si>
  <si>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</si>
  <si>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ADGRV1,BAX,BCL2,CTNNB1,CXADR,F2R,GNAS,IL7,NPHP4,PCDH15,SOX9</t>
  </si>
  <si>
    <t>GO:0021953</t>
  </si>
  <si>
    <t>BCL11B,CBLN1,CDH11,CTNNB1,DLX2,EOMES,GLI3,GRID2,LRP6,PSEN1,ROBO1,ROBO2,RORA,SHH,SOX4,UNC5D</t>
  </si>
  <si>
    <t>GO:0033151</t>
  </si>
  <si>
    <t>BCL11B,HMGB1,LIG4,RAG2</t>
  </si>
  <si>
    <t>GO:0060041</t>
  </si>
  <si>
    <t>BAX,BMPR1B,CYP1B1,DSCAM,LRP6,NECTIN1,NECTIN3,NPHP1,NPHP4,PDGFRA,PSEN1,PTPRM,RET,RORB,SDK1,SDK2,SOX9,TFAP2B,TGFB2,THY1</t>
  </si>
  <si>
    <t>GO:0040012</t>
  </si>
  <si>
    <t>regulation of locomotion</t>
  </si>
  <si>
    <t>ACVR1,ACVR1C,ADA,ADAM17,ANXA1,ARRDC3,BCL2,BMP5,BMP7,BVES,CASR,CBLL1,CCL19,CCR6,CD81,CDH13,CDK6,CEACAM1,CTNNA1,CXCL17,CYP1B1,DAB2,DSCAM,EGFR,ENPP2,EPCAM,ETS1,F2R,F2RL1,FADD,FER,FGFR1OP,FOXF1,FOXP1,GATA3,HMGB1,IFNG,IGSF10,IL1B,IL6,ITGA4,ITGA6,KIT,LAMA1,MSN,NOV,P2RY12,PDGFRA,PDPN,PKP2,PLPP3,PRCP,PREX1,PRKX,PTGER4,PTPN2,PTPRK,PTPRM,PTPRU,RAP2B,RET,RNASE10,ROBO1,ROBO2,SELP,SFRP2,SHH,SOX9,TGFB2,THBS4,THY1,TNFSF18,ULK4,UNC5D</t>
  </si>
  <si>
    <t>GO:0031346</t>
  </si>
  <si>
    <t>positive regulation of cell projection organization</t>
  </si>
  <si>
    <t>BMP5,BMP7,CCL19,CDC42EP4,CDH4,DSCAM,EFNA5,ENPP2,F2RL1,FYN,IL1RAPL1,IL6,KIT,NEGR1,NLGN1,NPTN,PSEN1,PTPRD,RAPGEF1,RET,ROBO1,ROBO2,STMN2,TENM2,TENM3</t>
  </si>
  <si>
    <t>GO:0050905</t>
  </si>
  <si>
    <t>neuromuscular process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</si>
  <si>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</si>
  <si>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CTNNA2,GPR88,GRID2,NRXN1,PCDH15,TNR</t>
  </si>
  <si>
    <t>GO:0097529</t>
  </si>
  <si>
    <t>ANXA1,CCL19,CD177,CXADR,IFNG,IL1B,IL6,KIT,PIK3CG,PREX1,SYK,TGFB2</t>
  </si>
  <si>
    <t>GO:0002042</t>
  </si>
  <si>
    <t>cell migration involved in sprouting angiogenesis</t>
  </si>
  <si>
    <t>ITGB1,ROBO1</t>
  </si>
  <si>
    <t>GO:1903348</t>
  </si>
  <si>
    <t>unnamed,unnamed,unnamed,unnamed,unnamed,unnamed,unnamed,unnamed,unnamed,unnamed,unnamed,unnamed</t>
  </si>
  <si>
    <t>CLDN1,NPHP1,NPHP4</t>
  </si>
  <si>
    <t>GO:0050769</t>
  </si>
  <si>
    <t>positive regulation of neurogenesis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</si>
  <si>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</si>
  <si>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ATOH1,BCL2,BMP5,BMP7,CDH4,CTNNB1,DAB1,DLX2,DSCAM,EFNA5,FYN,GLI3,IFNG,IL1RAPL1,IL6,KIT,LIG4,NEGR1,NLGN1,NPTN,PCP4,PSEN1,PTPRD,RAPGEF1,RET,ROBO1,ROBO2,SHH,STMN2,TENM3,TENM4</t>
  </si>
  <si>
    <t>GO:0021825</t>
  </si>
  <si>
    <t>substrate-dependent cerebral cortex tangential migration</t>
  </si>
  <si>
    <t>GO:0035025</t>
  </si>
  <si>
    <t>positive regulation of Rho protein signal transduction</t>
  </si>
  <si>
    <t>F2R,F2RL1,ROBO1</t>
  </si>
  <si>
    <t>GO:0051968</t>
  </si>
  <si>
    <t>EGFR,NLGN1,NRXN1,TNR</t>
  </si>
  <si>
    <t>GO:0072137</t>
  </si>
  <si>
    <t>unnamed,unnamed,unnamed,unnamed,unnamed,unnamed,unnamed,unnamed,unnamed,unnamed,unnamed,unnamed,unnamed,unnamed,unnamed,unnamed</t>
  </si>
  <si>
    <t>DCHS2,FAT4</t>
  </si>
  <si>
    <t>GO:0050671</t>
  </si>
  <si>
    <t>ADA,ANXA1,BCL2,CARD11,CCL19,CD1D,CD28,CD81,CD86,FADD,HMGB1,IFNG,IL15,IL1B,IL6,IL7,NCK2,PNP,RIPK2,SHH,SPN,SYK,TNFSF4,VCAM1,ZAP70</t>
  </si>
  <si>
    <t>GO:0030595</t>
  </si>
  <si>
    <t>ANXA1,CCL19,CCR6,CH25H,CXADR,HMGB1,IFNG,IL1B,IL6,KIT,PIK3CG,PREX1,SYK,TGFB2</t>
  </si>
  <si>
    <t>GO:0032946</t>
  </si>
  <si>
    <t>GO:1904292</t>
  </si>
  <si>
    <t>regulation of ERAD pathway</t>
  </si>
  <si>
    <t>GO:0021772</t>
  </si>
  <si>
    <t>olfactory bulb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</si>
  <si>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</si>
  <si>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DLX2,EOMES,ROBO1,ROBO2</t>
  </si>
  <si>
    <t>GO:0044331</t>
  </si>
  <si>
    <t>CDH2,FER</t>
  </si>
  <si>
    <t>GO:2000463</t>
  </si>
  <si>
    <t>positive regulation of excitatory postsynaptic potential</t>
  </si>
  <si>
    <t>CHRNA7,NLGN1,NRXN1</t>
  </si>
  <si>
    <t>GO:0021988</t>
  </si>
  <si>
    <t>olfactory lobe development</t>
  </si>
  <si>
    <t>GO:0098900</t>
  </si>
  <si>
    <t>regulation of action potential</t>
  </si>
  <si>
    <t>CTNNA3,CXADR,IFNG,KCNJ2,PKP2</t>
  </si>
  <si>
    <t>GO:0021707</t>
  </si>
  <si>
    <t>cerebellar granule cell differentiation</t>
  </si>
  <si>
    <t>GO:0048747</t>
  </si>
  <si>
    <t>muscle fiber development</t>
  </si>
  <si>
    <t>CXADR,PPP3CA</t>
  </si>
  <si>
    <t>GO:0050920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</si>
  <si>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</si>
  <si>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ADAM17,CASR,CCL19,CCR6,CDH13,CXCL17,DSCAM,F2RL1,HMGB1,IL6,NOV,PDGFRA,PTPN2,ROBO1,ROBO2,THBS4,TNFSF18</t>
  </si>
  <si>
    <t>GO:0060903</t>
  </si>
  <si>
    <t>positive regulation of meiosis I</t>
  </si>
  <si>
    <t>GO:1900746</t>
  </si>
  <si>
    <t>regulation of vascular endothelial growth factor signaling pathway</t>
  </si>
  <si>
    <t>GO:0002699</t>
  </si>
  <si>
    <t>ANXA1,CADM1,CCL19,CD177,CD226,CD28,CD86,CRTAM,F2RL1,FADD,FER,FOXF1,GATA3,IFNG,IL1B,IL6,ITGAM,MALT1,RAPGEF1,RIPK2,SYK,TNFSF4</t>
  </si>
  <si>
    <t>GO:0002697</t>
  </si>
  <si>
    <t>ANXA1,CADM1,CCL19,CD177,CD226,CD28,CD81,CD86,CD96,CEACAM1,CRTAM,F2RL1,FADD,FER,FOXF1,FYN,GATA3,HMGB1,IFNG,IL15,IL1B,IL6,IL7R,ITGAM,MALT1,MICB,RAPGEF1,RIPK2,SPN,SYK,TGFB2,TNFSF18,TNFSF4,TSPAN32</t>
  </si>
  <si>
    <t>GO:1903706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</si>
  <si>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</si>
  <si>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ADA,ANXA1,CARD11,CASP8,CCL19,CD2,CD28,CD86,CDK6,CEACAM1,CTLA4,CTNNB1,ETS1,FADD,FAS,FOXP1,FSHR,GATA3,GLI3,GNAS,HMGB1,IFNG,IL15,IL6,IL7,IL7R,ITPKB,MAFB,NKAP,PNP,PTPN2,RIPK2,SHH,SYK,TNFSF18,TNFSF4,UBASH3B,ZAP70,ZFP36L1,ZFP36L2</t>
  </si>
  <si>
    <t>GO:0035418</t>
  </si>
  <si>
    <t>protein localization to synapse</t>
  </si>
  <si>
    <t>LRRTM1,NLGN1,NRXN1</t>
  </si>
  <si>
    <t>GO:0051650</t>
  </si>
  <si>
    <t>establishment of vesicle localization</t>
  </si>
  <si>
    <t>CTNNB1,ITGA4,NLGN1,NLGN4X,NLGN4Y,PSEN1,SYT10,TGFA</t>
  </si>
  <si>
    <t>GO:0048871</t>
  </si>
  <si>
    <t>ADGRV1,ARRDC3,BAX,BCL2,CLDN1,CTNNB1,CXADR,F2R,GNAS,IL1B,IL7,NPHP4,OMA1,PCDH15,PRCP,SOX9,TFAP2B</t>
  </si>
  <si>
    <t>GO:0050772</t>
  </si>
  <si>
    <t>positive regulation of axonogenesis</t>
  </si>
  <si>
    <t>CDH4,DSCAM,EFNA5,ROBO1,ROBO2</t>
  </si>
  <si>
    <t>GO:0021587</t>
  </si>
  <si>
    <t>unnamed,unnamed,unnamed,unnamed,unnamed,unnamed,unnamed,unnamed,unnamed,unnamed,unnamed,unnamed,unnamed,unnamed,unnamed,unnamed,unnamed,unnamed,unnamed,unnamed,unnamed,unnamed,unnamed,unnamed,unnamed,unnamed,unnamed,unnamed,unnamed,unnamed</t>
  </si>
  <si>
    <t>CBLN1,DAB1,GRID2,LRP6,RORA</t>
  </si>
  <si>
    <t>GO:0031532</t>
  </si>
  <si>
    <t>ANXA1,ATP2C1,CXADR,EZR,FER,KIT,PARVA</t>
  </si>
  <si>
    <t>GO:0002819</t>
  </si>
  <si>
    <t>GO:0044708</t>
  </si>
  <si>
    <t>single-organism behavior</t>
  </si>
  <si>
    <t>BCL2,CASR,CHRNA7,DAB1,EGFR,EIF4E,FADD,FOXA2,FOXB1,FYN,GPR88,ITGA8,ITGB1,KIT,KLHL1,LRRTM1,NLGN4X,NLGN4Y,NPHP1,NPHP4,NPTN,NRXN1,NRXN3,PCDH17,PJA2,PSEN1,SDK1,THBS4,TNR</t>
  </si>
  <si>
    <t>GO:0051648</t>
  </si>
  <si>
    <t>vesicle localization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</si>
  <si>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</si>
  <si>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CTNNB1,ITGA4,NLGN1,NLGN4X,NLGN4Y,PIK3CG,PSEN1,SYT10,TGFA</t>
  </si>
  <si>
    <t>GO:0002824</t>
  </si>
  <si>
    <t>ADA,ANXA1,CCL19,CD226,CD28,FADD,GATA3,IFNG,IL1B,IL6,MALT1,RIPK2,TNFSF4</t>
  </si>
  <si>
    <t>GO:0045624</t>
  </si>
  <si>
    <t>ANXA1,CCL19,CD86,IL6,RIPK2,TNFSF4</t>
  </si>
  <si>
    <t>GO:0030885</t>
  </si>
  <si>
    <t>regulation of myeloid dendritic cell activation</t>
  </si>
  <si>
    <t>unnamed,unnamed,unnamed,unnamed,unnamed,unnamed,unnamed,unnamed</t>
  </si>
  <si>
    <t>CD2,TSPAN32</t>
  </si>
  <si>
    <t>GO:1902547</t>
  </si>
  <si>
    <t>regulation of cellular response to vascular endothelial growth factor stimulus</t>
  </si>
  <si>
    <t>GO:0042220</t>
  </si>
  <si>
    <t>response to cocaine</t>
  </si>
  <si>
    <t>ADGRL3,FADD,SDK1</t>
  </si>
  <si>
    <t>GO:0070665</t>
  </si>
  <si>
    <t>GO:1903573</t>
  </si>
  <si>
    <t>negative regulation of response to endoplasmic reticulum stress</t>
  </si>
  <si>
    <t>NCK2,USP25</t>
  </si>
  <si>
    <t>GO:1902107</t>
  </si>
  <si>
    <t>ADA,ANXA1,CASP8,CCL19,CD86,FADD,GATA3,GLI3,GNAS,HMGB1,IFNG,IL15,IL6,IL7,IL7R,ITPKB,NKAP,PNP,RIPK2,SHH,SYK,TNFSF4,ZAP70,ZFP36L1</t>
  </si>
  <si>
    <t>GO:2000821</t>
  </si>
  <si>
    <t>regulation of grooming behavior</t>
  </si>
  <si>
    <t>unnamed,unnamed,unnamed,unnamed,unnamed,unnamed,unnamed,unnamed,unnamed,unnamed,unnamed,unnamed,unnamed,unnamed,unnamed,unnamed,unnamed,unnamed,unnamed</t>
  </si>
  <si>
    <t>MC4R,NRXN1</t>
  </si>
  <si>
    <t>GO:0002562</t>
  </si>
  <si>
    <t>BCL11B,CCR6,HMGB1,LIG4,RAG2</t>
  </si>
  <si>
    <t>GO:0006311</t>
  </si>
  <si>
    <t>meiotic gene conversion</t>
  </si>
  <si>
    <t>GO:0072307</t>
  </si>
  <si>
    <t>regulation of metanephric nephron tubule epithelial cell differentiation</t>
  </si>
  <si>
    <t>unnamed,unnamed,unnamed,unnamed,unnamed,unnamed,unnamed,unnamed,unnamed,unnamed,unnamed,unnamed,unnamed,unnamed,unnamed</t>
  </si>
  <si>
    <t>GO:0021683</t>
  </si>
  <si>
    <t>cerebellar granular layer morphogenesis</t>
  </si>
  <si>
    <t>GO:0010952</t>
  </si>
  <si>
    <t>GO:0072182</t>
  </si>
  <si>
    <t>CTNNB1,FAT4,GATA3</t>
  </si>
  <si>
    <t>GO:0072359</t>
  </si>
  <si>
    <t>circulatory system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</si>
  <si>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</si>
  <si>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NXA2,BAX,BMP5,BMP7,BVES,CDH13,CDH2,CDH5,CEACAM1,CTNNB1,CXADR,CXCL17,CYP1B1,DNAH5,EOMES,EPC1,ETS1,FAT4,FLRT3,FOXF1,FZD8,GATA3,GLI3,ITGB1,LRP6,NEDD4,NOV,PARVA,PDGFRA,PDLIM5,PDPN,PIK3CG,PKP2,PRCP,PRKX,PSEN1,RAPGEF1,ROBO1,RORA,SFRP2,SHH,SOX4,SOX9,SYK,TENM4,TFAP2B,TGFB2,THY1,ZFP36L1</t>
  </si>
  <si>
    <t>GO:0071695</t>
  </si>
  <si>
    <t>CDH5,CDK5R1,FAT4,GATA3,RET,TGFB2</t>
  </si>
  <si>
    <t>GO:0043367</t>
  </si>
  <si>
    <t>FOXP1,FUT7,GATA3,HMGB1,IL6,PAX1,PTGER4,RORA,SATB1</t>
  </si>
  <si>
    <t>GO:0035822</t>
  </si>
  <si>
    <t>gene conversion</t>
  </si>
  <si>
    <t>GO:0021681</t>
  </si>
  <si>
    <t>cerebellar granular layer development</t>
  </si>
  <si>
    <t>GO:0031294</t>
  </si>
  <si>
    <t>BTLA,CARD11,CCL19,CD28,CD86,CTLA4,FYN,ICOS,IL6,KIRREL1,SPN,TNFSF4</t>
  </si>
  <si>
    <t>GO:0007413</t>
  </si>
  <si>
    <t>axonal fasciculation</t>
  </si>
  <si>
    <t>CDK5R1,CNTN4,NCAM2</t>
  </si>
  <si>
    <t>GO:0021795</t>
  </si>
  <si>
    <t>CDK5R1,CTNNB1,DAB1,EGFR,GLI3,PSEN1,ROBO1</t>
  </si>
  <si>
    <t>GO:0060631</t>
  </si>
  <si>
    <t>regulation of meiosis I</t>
  </si>
  <si>
    <t>GO:0043372</t>
  </si>
  <si>
    <t>ANXA1,CCL19,CD86,IFNG,IL6,RIPK2,TNFSF4</t>
  </si>
  <si>
    <t>GO:0043370</t>
  </si>
  <si>
    <t>ANXA1,CCL19,CD86,GATA3,HMGB1,IFNG,IL6,RIPK2,TNFSF18,TNFSF4</t>
  </si>
  <si>
    <t>GO:0060912</t>
  </si>
  <si>
    <t>cardiac cell fate specification</t>
  </si>
  <si>
    <t>GO:0050715</t>
  </si>
  <si>
    <t>CADM1,CCL19,CD2,CLEC6A,CRTAM,F2R,F2RL1,GATA3,HMGB1,IFNG,IL1B,PTGER4,PYDC1,RIPK2,SYK</t>
  </si>
  <si>
    <t>GO:0021575</t>
  </si>
  <si>
    <t>GO:0002331</t>
  </si>
  <si>
    <t>pre-B cell allelic exclusion</t>
  </si>
  <si>
    <t>GO:0002821</t>
  </si>
  <si>
    <t>GO:0002684</t>
  </si>
  <si>
    <t>positive regulation of immune system process</t>
  </si>
  <si>
    <t>ADA,ADAM17,ANXA1,BAX,BCL2,BTLA,CADM1,CARD11,CASP8,CCL19,CCR6,CD177,CD1D,CD2,CD226,CD28,CD81,CD86,CLEC4D,CLEC6A,CRTAM,CTLA4,CXCL17,ETS1,F2RL1,FADD,FER,FGG,FOXF1,FYN,GATA3,GLI3,GNAS,HMGB1,ICOS,IFNG,IL15,IL1B,IL6,IL7,IL7R,ITGA4,ITGAM,ITPKB,KIRREL1,LAT,MALT1,MBL2,MICB,NCK2,NKAP,PNP,PSEN1,RAPGEF1,RIPK2,SELP,SHH,SPN,SYK,TGFB2,THBS4,THEMIS,THY1,TNFSF18,TNFSF4,VCAM1,VSIG4,ZAP70,ZFP36L1</t>
  </si>
  <si>
    <t>GO:1903708</t>
  </si>
  <si>
    <t>ADA,ANXA1,CASP8,CCL19,CD86,ETS1,FADD,GATA3,GLI3,GNAS,HMGB1,IFNG,IL15,IL6,IL7,IL7R,ITPKB,NKAP,PNP,RIPK2,SHH,SYK,TNFSF4,ZAP70,ZFP36L1</t>
  </si>
  <si>
    <t>GO:0043374</t>
  </si>
  <si>
    <t>BCL2,EOMES,IFNG,PAX1,SATB1</t>
  </si>
  <si>
    <t>GO:0031295</t>
  </si>
  <si>
    <t>BTLA,CARD11,CCL19,CD28,CD86,CTLA4,FYN,ICOS,KIRREL1,SPN,TNFSF4</t>
  </si>
  <si>
    <t>GO:0022412</t>
  </si>
  <si>
    <t>cellular process involved in reproduction in multicellular organism</t>
  </si>
  <si>
    <t>ACVR1,BAX,BCL2,BMPR1B,CCR6,CTNNB1,CXADR,FNDC3A,FSHR,ITGB1,KIT,NECTIN3,NPHP1,PLPP3,ROBO2</t>
  </si>
  <si>
    <t>GO:0002326</t>
  </si>
  <si>
    <t>BCL2,RAG2</t>
  </si>
  <si>
    <t>GO:0097202</t>
  </si>
  <si>
    <t>unnamed,unnamed,unnamed,unnamed,unnamed,unnamed,unnamed,unnamed,unnamed,unnamed,unnamed,unnamed,unnamed,unnamed</t>
  </si>
  <si>
    <t>CASP8,FADD,RIPK2</t>
  </si>
  <si>
    <t>GO:0042113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</si>
  <si>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</si>
  <si>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ADA,ADAM17,BANK1,BAX,BCL2,CARD11,CASP8,CCR6,CD86,CHRNA7,CTPS1,IFNA8,IFNE,IL7R,ITGA4,ITGB1,KIT,LIG4,MALT1,PTPN2,RAG2,SP3,VCAM1,ZAP70</t>
  </si>
  <si>
    <t>GO:0045627</t>
  </si>
  <si>
    <t>ANXA1,CCL19,RIPK2</t>
  </si>
  <si>
    <t>GO:0045622</t>
  </si>
  <si>
    <t>ANXA1,CCL19,CD86,IL6,RIPK2,TNFSF18,TNFSF4</t>
  </si>
  <si>
    <t>GO:0045666</t>
  </si>
  <si>
    <t>positive regulation of neuron differentiation</t>
  </si>
  <si>
    <t>ATOH1,BCL2,BMP5,BMP7,CDH4,DAB1,DLX2,DSCAM,EFNA5,FYN,IFNG,IL1RAPL1,IL6,NEGR1,NLGN1,NPTN,PCP4,PSEN1,PTPRD,RAPGEF1,RET,ROBO1,ROBO2,STMN2,TENM3</t>
  </si>
  <si>
    <t>GO:0002825</t>
  </si>
  <si>
    <t>GO:0031290</t>
  </si>
  <si>
    <t>ALCAM,BMPR1B,EFNA5,PTPRM,ROBO2</t>
  </si>
  <si>
    <t>GO:0051270</t>
  </si>
  <si>
    <t>regulation of cellular component movement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</si>
  <si>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</si>
  <si>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CVR1,ACVR1C,ADA,ADAM17,ANXA1,BCL2,BMP5,BMP7,CBLL1,CCL19,CCR6,CD81,CDH13,CDK6,CEACAM1,CTNNA1,CTNNA3,CXCL17,CYP1B1,DAB2,DSCAM,EGFR,ENPP2,EPCAM,ETS1,F2R,F2RL1,FADD,FER,FGFR1OP,FOXF1,FOXP1,GATA3,HMGB1,IFNG,IGSF10,IL1B,IL6,ITGA4,ITGA6,KCNJ2,KIT,LAMA1,MSN,NOV,P2RY12,PDGFRA,PDPN,PKHD1,PKP2,PLPP3,PRCP,PREX1,PRKX,PTGER4,PTPRK,PTPRM,PTPRU,RAP2B,RET,RNASE10,ROBO1,SELP,SFRP2,SHH,SOX9,TGFB2,THBS4,THY1,TNFSF18,ULK4,UNC5D</t>
  </si>
  <si>
    <t>GO:0002703</t>
  </si>
  <si>
    <t>CADM1,CD177,CD226,CD28,CD96,CEACAM1,CRTAM,F2RL1,FADD,FER,FOXF1,GATA3,HMGB1,IFNG,IL1B,IL6,IL7R,ITGAM,MALT1,SPN,SYK,TNFSF4</t>
  </si>
  <si>
    <t>GO:0021800</t>
  </si>
  <si>
    <t>cerebral cortex tangential migration</t>
  </si>
  <si>
    <t>GO:0007611</t>
  </si>
  <si>
    <t>CHRNA7,EGFR,FOXB1,FYN,GPR88,ITGA8,ITGB1,KIT,NLGN4X,NLGN4Y,NPTN,NRXN1,NRXN3,PJA2,PSEN1,TNR</t>
  </si>
  <si>
    <t>GO:0032289</t>
  </si>
  <si>
    <t>central nervous system myelin formation</t>
  </si>
  <si>
    <t>GO:0007507</t>
  </si>
  <si>
    <t>heart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</si>
  <si>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</si>
  <si>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ACVR1,BMP5,BMP7,BVES,CTNNB1,CXADR,DNAH5,EOMES,FAT4,FLRT3,FOXF1,GATA3,GLI3,ITGB1,LRP6,NEDD4,PARVA,PDGFRA,PDLIM5,PKP2,PSEN1,ROBO1,SFRP2,SHH,SOX4,SOX9,TENM4,TGFB2,ZFP36L1</t>
  </si>
  <si>
    <t>GO:0002329</t>
  </si>
  <si>
    <t>pre-B cell differentiation</t>
  </si>
  <si>
    <t>GO:2000370</t>
  </si>
  <si>
    <t>positive regulation of clathrin-dependent endocytosis</t>
  </si>
  <si>
    <t>DAB2,NLGN1</t>
  </si>
  <si>
    <t>GO:0006897</t>
  </si>
  <si>
    <t>endocytosis</t>
  </si>
  <si>
    <t>ANXA1,CD5L,CD81,CD93,CEACAM1,CHRNA7,DAB2,ENPP2,EZR,FYN,HMGB1,IRF8,ITGA4,ITGAL,ITGAM,ITGB1,LRP6,MBL2,NEDD4,NLGN1,NLGN4X,NLGN4Y,PIK3CG,SHH,SYK,TMPRSS15</t>
  </si>
  <si>
    <t>GO:2000145</t>
  </si>
  <si>
    <t>regulation of cell motility</t>
  </si>
  <si>
    <t>ACVR1,ACVR1C,ADA,ADAM17,ANXA1,BCL2,BMP5,BMP7,CBLL1,CCL19,CCR6,CD81,CDH13,CDK6,CEACAM1,CTNNA1,CXCL17,CYP1B1,DAB2,EGFR,ENPP2,EPCAM,ETS1,F2R,F2RL1,FADD,FER,FGFR1OP,FOXF1,FOXP1,GATA3,HMGB1,IFNG,IGSF10,IL1B,IL6,ITGA4,ITGA6,KIT,LAMA1,MSN,NOV,P2RY12,PDGFRA,PDPN,PKP2,PLPP3,PRCP,PREX1,PRKX,PTGER4,PTPRK,PTPRM,PTPRU,RAP2B,RET,RNASE10,ROBO1,SELP,SFRP2,SHH,SOX9,TGFB2,THBS4,THY1,TNFSF18,ULK4,UNC5D</t>
  </si>
  <si>
    <t>GO:0001960</t>
  </si>
  <si>
    <t>negative regulation of cytokine-mediated signaling pathway</t>
  </si>
  <si>
    <t>F2RL1,IL6,PTPN2,PYDC1,ROBO1</t>
  </si>
  <si>
    <t>GO:0022029</t>
  </si>
  <si>
    <t>CDK5R1,CTNNB1,DAB1,EGFR,FOXB1,GLI3,PSEN1,ROBO1,TNR</t>
  </si>
  <si>
    <t>GO:0035329</t>
  </si>
  <si>
    <t>hippo signaling</t>
  </si>
  <si>
    <t>FAT4,NPHP4,PJA2,TEAD1</t>
  </si>
  <si>
    <t>GO:0031589</t>
  </si>
  <si>
    <t>ACTN1,BCL2,BVES,CD96,CTNNB1,FER,FGG,ITGA4,ITGA6,ITGA8,ITGAL,ITGB1,ITGB5,PARVA,PPFIA1,PRKX,PTPRK,THY1,TTYH1,VCAM1</t>
  </si>
  <si>
    <t>GO:0043280</t>
  </si>
  <si>
    <t>ACVR1C,BAX,BLID,CASP8,DAP,F2R,FADD,FAS,FASLG,HMGB1,ROBO1</t>
  </si>
  <si>
    <t>GO:0030334</t>
  </si>
  <si>
    <t>regulation of cell migration</t>
  </si>
  <si>
    <t>ACVR1,ACVR1C,ADA,ADAM17,ANXA1,BCL2,BMP5,BMP7,CBLL1,CCL19,CCR6,CDH13,CEACAM1,CXCL17,CYP1B1,DAB2,EGFR,ENPP2,ETS1,F2R,F2RL1,FADD,FER,FGFR1OP,FOXF1,FOXP1,GATA3,HMGB1,IFNG,IGSF10,IL1B,IL6,ITGA4,ITGA6,KIT,LAMA1,MSN,NOV,P2RY12,PDGFRA,PDPN,PKP2,PLPP3,PRCP,PREX1,PRKX,PTGER4,PTPRK,PTPRM,PTPRU,RAP2B,RET,ROBO1,SELP,SFRP2,SHH,SOX9,TGFB2,THBS4,THY1,TNFSF18,ULK4,UNC5D</t>
  </si>
  <si>
    <t>GO:0002200</t>
  </si>
  <si>
    <t>GO:0002292</t>
  </si>
  <si>
    <t>CLEC4D,EOMES,FOXP1,GATA3,HMGB1,IFNG,IL6,PTGER4,RORA</t>
  </si>
  <si>
    <t>GO:0050670</t>
  </si>
  <si>
    <t>ADA,ANXA1,BCL2,CARD11,CCL19,CD1D,CD28,CD81,CD86,CTLA4,CTNNB1,FADD,HMGB1,IFNG,IL15,IL1B,IL6,IL7,NCK2,PNP,RIPK2,SHH,SPN,SYK,TNFSF18,TNFSF4,VCAM1,VSIG4,ZAP70</t>
  </si>
  <si>
    <t>GO:0045911</t>
  </si>
  <si>
    <t>positive regulation of DNA recombination</t>
  </si>
  <si>
    <t>CD28,IFNG,PRDM9,TNFSF4</t>
  </si>
  <si>
    <t>GO:0009409</t>
  </si>
  <si>
    <t>response to cold</t>
  </si>
  <si>
    <t>CASP8,CDH8,CHRNA7,IL6</t>
  </si>
  <si>
    <t>GO:0032944</t>
  </si>
  <si>
    <t>GO:0043534</t>
  </si>
  <si>
    <t>blood vessel endothelial cell migration</t>
  </si>
  <si>
    <t>GO:0007185</t>
  </si>
  <si>
    <t>transmembrane receptor protein tyrosine phosphatase signaling pathway</t>
  </si>
  <si>
    <t>PTPRD,PTPRU</t>
  </si>
  <si>
    <t>GO:0021885</t>
  </si>
  <si>
    <t>GO:0045123</t>
  </si>
  <si>
    <t>ADD2,CD177,FER,GCNT1,GOLPH3,ITGA4,ITGB1,PIK3CG,SELP,VCAM1</t>
  </si>
  <si>
    <t>GO:0050708</t>
  </si>
  <si>
    <t>regulation of protein secretion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</si>
  <si>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</si>
  <si>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ACVR1C,ANO1,ANXA1,BANK1,CADM1,CASR,CCL19,CD2,CLEC6A,CRTAM,EFNA5,EGFR,EZR,F2R,F2RL1,FGG,FOXA2,FOXP1,GATA3,GOLPH3,HMGB1,IFNG,IL1B,IL6,NOV,NRXN1,PPP3CA,PTGER4,PYDC1,RIPK2,SOX4,SYK,TFAP2B,TGFB2,TNFSF4</t>
  </si>
  <si>
    <t>GO:0042100</t>
  </si>
  <si>
    <t>BAX,BCL2,CARD11,CTPS1,IFNA8,IFNE,IL7R,RAG2</t>
  </si>
  <si>
    <t>GO:0003407</t>
  </si>
  <si>
    <t>DSCAM,PSEN1,PTPRM,RORB,SDK1,SDK2,SOX9,TFAP2B,TGFB2,THY1</t>
  </si>
  <si>
    <t>GO:0050678</t>
  </si>
  <si>
    <t>regulation of epithelial cell proliferation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</si>
  <si>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</si>
  <si>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BAX,BCL11B,BMP5,CDH13,CDK6,CEACAM1,CTNNB1,EGFR,GATA3,IFNG,IL6,INTU,PTPRK,PTPRM,REG3A,ROBO1,SFRP2,SHH,SOX9,SRSF6,SULF2,TGFA,TGFB2,THBS4,TNMD,ZFP36L1</t>
  </si>
  <si>
    <t>GO:0070427</t>
  </si>
  <si>
    <t>nucleotide-binding oligomerization domain containing 1 signaling pathway</t>
  </si>
  <si>
    <t>unnamed,unnamed,unnamed,unnamed,unnamed,unnamed,unnamed,unnamed,unnamed,unnamed</t>
  </si>
  <si>
    <t>GO:0048814</t>
  </si>
  <si>
    <t>CDK5R1,IL1RAPL1,NEDD4,NLGN1,PDLIM5,PPP3CA,PTPRD</t>
  </si>
  <si>
    <t>GO:0002831</t>
  </si>
  <si>
    <t>CD226,CD28,CEACAM1,CRTAM,F2RL1,FOXP1,FYN,HMGB1,IFNG,IL15,IL1B,MICB,RIPK2,SPN,TSPAN32</t>
  </si>
  <si>
    <t>GO:2000809</t>
  </si>
  <si>
    <t>positive regulation of synaptic vesicle clustering</t>
  </si>
  <si>
    <t>CDH2,NLGN1</t>
  </si>
  <si>
    <t>GO:0071224</t>
  </si>
  <si>
    <t>cellular response to peptidoglycan</t>
  </si>
  <si>
    <t>GO:0002293</t>
  </si>
  <si>
    <t>EOMES,FOXP1,GATA3,HMGB1,IFNG,IL6,PTGER4,RORA</t>
  </si>
  <si>
    <t>GO:0071404</t>
  </si>
  <si>
    <t>CASR,CD81,CDH13,ITGB1,SYK</t>
  </si>
  <si>
    <t>GO:0030900</t>
  </si>
  <si>
    <t>forebrain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</si>
  <si>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</si>
  <si>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ATOH1,BAX,BCL11B,CDH2,CDK5R1,CDK6,CTNNB1,DAB1,DLX2,DNAH5,EGFR,EOMES,ETS1,FAT4,FOXB1,FYN,GLI3,KIRREL3,LRP6,MYO1D,PCDH9,PSEN1,ROBO1,ROBO2,SHH,TNR</t>
  </si>
  <si>
    <t>GO:0002327</t>
  </si>
  <si>
    <t>immature B cell differentiation</t>
  </si>
  <si>
    <t>KIT,RAG2</t>
  </si>
  <si>
    <t>GO:1900452</t>
  </si>
  <si>
    <t>regulation of long term synaptic depression</t>
  </si>
  <si>
    <t>GO:0001959</t>
  </si>
  <si>
    <t>CASP8,F2RL1,FADD,IFNA8,IFNG,IL6,PTPN2,PYDC1,RIPK2,ROBO1,SYK</t>
  </si>
  <si>
    <t>GO:0002360</t>
  </si>
  <si>
    <t>BCL2,IL6,IL7,RAG2,SHH</t>
  </si>
  <si>
    <t>GO:0070663</t>
  </si>
  <si>
    <t>GO:0060761</t>
  </si>
  <si>
    <t>negative regulation of response to cytokine stimulus</t>
  </si>
  <si>
    <t>GO:0071225</t>
  </si>
  <si>
    <t>cellular response to muramyl dipeptide</t>
  </si>
  <si>
    <t>GO:0050885</t>
  </si>
  <si>
    <t>neuromuscular process controlling balance</t>
  </si>
  <si>
    <t>GPR88,NRXN1,PCDH15,TNR</t>
  </si>
  <si>
    <t>GO:0021932</t>
  </si>
  <si>
    <t>CTNNA2,DAB1,ITGB1</t>
  </si>
  <si>
    <t>GO:0050714</t>
  </si>
  <si>
    <t>ANO1,CADM1,CASR,CCL19,CD2,CLEC6A,CRTAM,EGFR,EZR,F2R,F2RL1,FGG,GATA3,GOLPH3,HMGB1,IFNG,IL1B,IL6,PTGER4,PYDC1,RIPK2,SOX4,SYK,TGFB2,TNFSF4</t>
  </si>
  <si>
    <t>GO:0032494</t>
  </si>
  <si>
    <t>response to peptidoglycan</t>
  </si>
  <si>
    <t>unnamed,unnamed,unnamed,unnamed,unnamed,unnamed,unnamed,unnamed,unnamed,unnamed,unnamed</t>
  </si>
  <si>
    <t>IL6,RIPK2</t>
  </si>
  <si>
    <t>GO:0048593</t>
  </si>
  <si>
    <t>BAX,BMP7,CTNNB1,DSCAM,GLI3,LRP6,NECTIN1,NECTIN3,PTPRM,RORB,SDK1,SDK2,SOX9,SP3,TENM3,TFAP2B,THY1</t>
  </si>
  <si>
    <t>GO:0097264</t>
  </si>
  <si>
    <t>TENM2,TENM3,TENM4</t>
  </si>
  <si>
    <t>GO:0002827</t>
  </si>
  <si>
    <t>positive regulation of T-helper 1 type immune response</t>
  </si>
  <si>
    <t>GO:2000514</t>
  </si>
  <si>
    <t>GO:0033091</t>
  </si>
  <si>
    <t>RIPK2,SHH</t>
  </si>
  <si>
    <t>GO:0048872</t>
  </si>
  <si>
    <t>ANXA1,BAX,BCL2,CARD11,CDH2,F2R,FADD,FAS,GATA3,HMGB1,IFNG,IL6,IL7,IL7R,ITPKB,KIT,LAT,NOV,PTPN2,SOX9,SP3</t>
  </si>
  <si>
    <t>GO:0050866</t>
  </si>
  <si>
    <t>ANXA1,BANK1,CD200,CEACAM1,CTLA4,FAS,FER,FGG,FOXF1,GLI3,HMGB1,PDGFRA,PTPN2,SHH,SPN,TNFSF18,TNFSF4,TSPAN32,UBASH3B,VSIG4</t>
  </si>
  <si>
    <t>GO:0007219</t>
  </si>
  <si>
    <t>ADAM17,ATOH1,CDH6,CDK6,CNTN6,FAT4,NKAP,PSEN1,PSEN2,SOX9</t>
  </si>
  <si>
    <t>GO:0050890</t>
  </si>
  <si>
    <t>cognition</t>
  </si>
  <si>
    <t>CHRNA7,EGFR,FOXB1,FYN,GNAS,GPR88,ITGA8,ITGB1,KIT,NLGN4X,NLGN4Y,NPTN,NRXN1,NRXN3,PJA2,PSEN1,TNR</t>
  </si>
  <si>
    <t>GO:0050770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</si>
  <si>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</si>
  <si>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CDH4,CDK5R1,DAB1,DSCAM,EFNA5,LRRC4C,PSEN1,RET,ROBO1,ROBO2,THY1,TNR</t>
  </si>
  <si>
    <t>GO:0046641</t>
  </si>
  <si>
    <t>CD28,RIPK2,SYK,TNFSF4,ZAP70</t>
  </si>
  <si>
    <t>GO:0007162</t>
  </si>
  <si>
    <t>AJAP1,ANXA1,CBLL1,CDH13,CEACAM1,CTLA4,CYP1B1,DAB1,DSCAM,EFNA5,EPCAM,FGG,GLI3,HMGB1,PTPN2,SHH,SPN,TNFSF18,TNFSF4,TNR,UBASH3B,VSIG4</t>
  </si>
  <si>
    <t>GO:0001819</t>
  </si>
  <si>
    <t>positive regulation of cytokine production</t>
  </si>
  <si>
    <t>ADAM17,ANXA1,CADM1,CARD11,CCL19,CD2,CD226,CD28,CD86,CLEC6A,CRTAM,CTNNB1,CXCL17,CYP1B1,F2R,F2RL1,FADD,GATA3,HMGB1,IFNG,IL15,IL1B,IL6,IRF8,MALT1,PTGER4,PYDC1,RIPK2,RORA,SPN,SULF2,SYK,TNFSF4</t>
  </si>
  <si>
    <t>GO:2000516</t>
  </si>
  <si>
    <t>GO:0060993</t>
  </si>
  <si>
    <t>BCL2,CTNNB1,FAT4,GATA3,GCNT1,GLI3,PRKX,SHH,SOX4,SOX9</t>
  </si>
  <si>
    <t>GO:0006929</t>
  </si>
  <si>
    <t>substrate-dependent cell migration</t>
  </si>
  <si>
    <t>P2RY12,ROBO1</t>
  </si>
  <si>
    <t>GO:2000116</t>
  </si>
  <si>
    <t>ACVR1C,BAX,BLID,CASP8,DAP,DNAJB6,F2R,FADD,FAS,FASLG,HMGB1,IL6,RIPK2,ROBO1,SFRP2,TFAP2B</t>
  </si>
  <si>
    <t>GO:0060759</t>
  </si>
  <si>
    <t>regulation of response to cytokine stimulus</t>
  </si>
  <si>
    <t>GO:0050680</t>
  </si>
  <si>
    <t>CDK6,CEACAM1,GATA3,INTU,PTPRK,PTPRM,ROBO1,SFRP2,SOX9,TGFB2,TNMD</t>
  </si>
  <si>
    <t>GO:0002040</t>
  </si>
  <si>
    <t>sprouting angiogenesis</t>
  </si>
  <si>
    <t>CDH13,ITGB1,PARVA,ROBO1</t>
  </si>
  <si>
    <t>GO:0002698</t>
  </si>
  <si>
    <t>ANXA1,CD96,CEACAM1,FER,FOXF1,IL7R,MICB,SPN,TGFB2,TNFSF18,TNFSF4</t>
  </si>
  <si>
    <t>GO:1904417</t>
  </si>
  <si>
    <t>positive regulation of xenophagy</t>
  </si>
  <si>
    <t>GO:0021697</t>
  </si>
  <si>
    <t>cerebellar cortex formation</t>
  </si>
  <si>
    <t>CBLN1,GRID2,RORA</t>
  </si>
  <si>
    <t>GO:0071402</t>
  </si>
  <si>
    <t>GO:0030183</t>
  </si>
  <si>
    <t>ADA,ADAM17,BAX,BCL2,CARD11,IFNA8,IFNE,ITGA4,ITGB1,KIT,MALT1,PTPN2,RAG2,SP3,VCAM1</t>
  </si>
  <si>
    <t>GO:0060348</t>
  </si>
  <si>
    <t>ANXA2,BMPR1B,FAT4,FOXP1,GLI3,GNAS,KIT,MATN1,MMP16,PAX1,PTGER4,SFRP2,SOX9,SULF2</t>
  </si>
  <si>
    <t>GO:0032743</t>
  </si>
  <si>
    <t>ANXA1,CARD11,CD28,CD86,IL1B,MALT1,RIPK2,TNFSF4</t>
  </si>
  <si>
    <t>GO:0030887</t>
  </si>
  <si>
    <t>positive regulation of myeloid dendritic cell activation</t>
  </si>
  <si>
    <t>unnamed,unnamed,unnamed,unnamed,unnamed</t>
  </si>
  <si>
    <t>GO:0021670</t>
  </si>
  <si>
    <t>lateral ventricle development</t>
  </si>
  <si>
    <t>CDK6,DNAH5</t>
  </si>
  <si>
    <t>GO:0055098</t>
  </si>
  <si>
    <t>GO:0060326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</si>
  <si>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</si>
  <si>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ANXA1,CCL19,CCL27,CCR6,CH25H,CXADR,HMGB1,IFNG,IL1B,IL6,KIT,NOV,PARVA,PDGFRA,PIK3CG,PREX1,SYK,TGFB2,VCAM1</t>
  </si>
  <si>
    <t>GO:0035051</t>
  </si>
  <si>
    <t>cardiocyte differentiation</t>
  </si>
  <si>
    <t>ACVR1,CXADR,EOMES,ITGB1,PDGFRA,PDLIM5,TENM4,TGFB2</t>
  </si>
  <si>
    <t>GO:0021942</t>
  </si>
  <si>
    <t>radial glia guided migration of Purkinje cell</t>
  </si>
  <si>
    <t>CTNNA2,DAB1</t>
  </si>
  <si>
    <t>GO:0021695</t>
  </si>
  <si>
    <t>cerebellar cortex development</t>
  </si>
  <si>
    <t>CBLN1,GRID2,KLHL1,RORA</t>
  </si>
  <si>
    <t>GO:0042297</t>
  </si>
  <si>
    <t>vocal learning</t>
  </si>
  <si>
    <t>GO:0007626</t>
  </si>
  <si>
    <t>locomotory behavior</t>
  </si>
  <si>
    <t>ADGRL3,DAB1,DSCAM,FOXA2,GPR88,HPGDS,KLHL1,LRRTM1,NEGR1,NOVA1,TNR</t>
  </si>
  <si>
    <t>GO:0017157</t>
  </si>
  <si>
    <t>ANXA1,CD177,CEACAM1,F2RL1,FER,FGG,FOXF1,IFNG,IL1RAPL1,ITGAM,NLGN1,STXBP6,SYK,SYT10</t>
  </si>
  <si>
    <t>GO:0032652</t>
  </si>
  <si>
    <t>ANXA1,CCL19,CEACAM1,CHRNA7,F2R,FOXP1,HMGB1,IFNG,PYDC1,RIPK2</t>
  </si>
  <si>
    <t>GO:0061772</t>
  </si>
  <si>
    <t>drug transport across blood-nerve barrier</t>
  </si>
  <si>
    <t>GO:1903545</t>
  </si>
  <si>
    <t>cellular response to butyrate</t>
  </si>
  <si>
    <t>GO:1903530</t>
  </si>
  <si>
    <t>regulation of secretion by cell</t>
  </si>
  <si>
    <t>ACVR1C,ANO1,ANXA1,BANK1,CADM1,CASR,CCL19,CD177,CD2,CEACAM1,CHRNA7,CLEC6A,CRTAM,EFNA5,EGFR,EZR,F2R,F2RL1,FER,FGG,FOXA2,FOXF1,FOXP1,GATA3,GNAS,GOLPH3,HMGB1,IFNG,IL1B,IL1RAPL1,IL6,ITGAM,NLGN1,NOV,NRXN1,P2RY12,PPP3CA,PTGER4,PYDC1,RIPK2,SOX4,STXBP6,SYK,SYT10,TFAP2B,TGFB2,TNFSF4</t>
  </si>
  <si>
    <t>GO:0021533</t>
  </si>
  <si>
    <t>cell differentiation in hindbrain</t>
  </si>
  <si>
    <t>GO:0002685</t>
  </si>
  <si>
    <t>ADA,ADAM17,ANXA1,BMP5,CCL19,CCR6,CXCL17,F2RL1,FADD,HMGB1,IL6,ITGA4,MSN,NOV,P2RY12,PTGER4,SELP,THBS4,THY1,TNFSF18</t>
  </si>
  <si>
    <t>GO:0072215</t>
  </si>
  <si>
    <t>regulation of metanephros development</t>
  </si>
  <si>
    <t>CTNNB1,FAT4,RET</t>
  </si>
  <si>
    <t>GO:0045920</t>
  </si>
  <si>
    <t>ANXA1,CEACAM1,FOXF1,IL1RAPL1,STXBP6</t>
  </si>
  <si>
    <t>GO:0098598</t>
  </si>
  <si>
    <t>learned vocalization behavior or vocal learning</t>
  </si>
  <si>
    <t>GO:0046640</t>
  </si>
  <si>
    <t>GO:0055094</t>
  </si>
  <si>
    <t>ADAM17,CASR,CD81,CDH13,ITGB1,SYK</t>
  </si>
  <si>
    <t>GO:0032663</t>
  </si>
  <si>
    <t>ANXA1,CARD11,CD28,CD86,EZR,GATA3,IL1B,MALT1,RIPK2,TNFSF4,VSIG4</t>
  </si>
  <si>
    <t>GO:0043931</t>
  </si>
  <si>
    <t>ossification involved in bone maturation</t>
  </si>
  <si>
    <t>GO:0098597</t>
  </si>
  <si>
    <t>observational learning</t>
  </si>
  <si>
    <t>GO:0050775</t>
  </si>
  <si>
    <t>positive regulation of dendrite morphogenesis</t>
  </si>
  <si>
    <t>IL1RAPL1,PTPRD</t>
  </si>
  <si>
    <t>GO:2000643</t>
  </si>
  <si>
    <t>DAB2,EZR,MSN</t>
  </si>
  <si>
    <t>GO:0086065</t>
  </si>
  <si>
    <t>cell communication involved in cardiac conduction</t>
  </si>
  <si>
    <t>GO:0045061</t>
  </si>
  <si>
    <t>CARD11,CD28,FAS,GATA3,GLI3,ITPKB,SHH,SPN,ZAP70</t>
  </si>
  <si>
    <t>GO:0043279</t>
  </si>
  <si>
    <t>response to alkaloid</t>
  </si>
  <si>
    <t>ADA,ADGRL3,BCL2,CHRNA7,FADD,IL6,SDK1,SLC7A11,VCAM1</t>
  </si>
  <si>
    <t>GO:0002837</t>
  </si>
  <si>
    <t>CD226,CEACAM1,CRTAM,HMGB1</t>
  </si>
  <si>
    <t>GO:0034134</t>
  </si>
  <si>
    <t>toll-like receptor 2 signaling pathway</t>
  </si>
  <si>
    <t>GO:0010463</t>
  </si>
  <si>
    <t>BMP7,CTNNB1,DCHS2,FAT4,SHH</t>
  </si>
  <si>
    <t>GO:0002576</t>
  </si>
  <si>
    <t>platelet degranulation</t>
  </si>
  <si>
    <t>ABCC4,ACTN1,FGG,MMRN1,PCDH7,SELP,SYK,TGFB2</t>
  </si>
  <si>
    <t>GO:0070977</t>
  </si>
  <si>
    <t>bone maturation</t>
  </si>
  <si>
    <t>GO:0036158</t>
  </si>
  <si>
    <t>outer dynein arm assembly</t>
  </si>
  <si>
    <t>GO:0006310</t>
  </si>
  <si>
    <t>DNA recombination</t>
  </si>
  <si>
    <t>BCL11B,CCR6,HMGB1,LIG4,PRDM9,RAD51B,RAG2,REC114,RPA4</t>
  </si>
  <si>
    <t>GO:0048799</t>
  </si>
  <si>
    <t>animal organ maturation</t>
  </si>
  <si>
    <t>FAT4,GATA3,RET</t>
  </si>
  <si>
    <t>GO:1900006</t>
  </si>
  <si>
    <t>positive regulation of dendrite development</t>
  </si>
  <si>
    <t>BMP5,BMP7,IL1RAPL1,NLGN1,PSEN1,PTPRD</t>
  </si>
  <si>
    <t>GO:0001667</t>
  </si>
  <si>
    <t>ACVR1,CDH13,CYP1B1,FAT2,HMGB1,ITGA4,ITGB1,KIT,NOV,PRKX,RET,ROBO1,SHH</t>
  </si>
  <si>
    <t>GO:0002706</t>
  </si>
  <si>
    <t>CADM1,CD226,CD28,CD96,CEACAM1,CRTAM,FADD,GATA3,HMGB1,IFNG,IL1B,IL6,IL7R,MALT1,SPN,TNFSF4</t>
  </si>
  <si>
    <t>GO:0050798</t>
  </si>
  <si>
    <t>unnamed,unnamed,unnamed,unnamed,unnamed,unnamed,unnamed,unnamed,unnamed</t>
  </si>
  <si>
    <t>FYN,SATB1</t>
  </si>
  <si>
    <t>GO:0001525</t>
  </si>
  <si>
    <t>angiogenesis</t>
  </si>
  <si>
    <t>ACVR1,ANXA2,CDH13,CEACAM1,CTNNB1,CXCL17,CYP1B1,ETS1,FZD8,ITGB1,NOV,PARVA,PDGFRA,PIK3CG,PRCP,PRKX,ROBO1,RORA,SFRP2,SHH,SYK,TGFB2,THY1</t>
  </si>
  <si>
    <t>GO:0016080</t>
  </si>
  <si>
    <t>NLGN1,PSEN1</t>
  </si>
  <si>
    <t>GO:0061046</t>
  </si>
  <si>
    <t>regulation of branching involved in lung morphogenesis</t>
  </si>
  <si>
    <t>CTNNB1,SOX9</t>
  </si>
  <si>
    <t>GO:0016358</t>
  </si>
  <si>
    <t>BMP7,CTNNA2,CTNND2,DAB1,DSCAM,FYN,ITGB1,KLHL1,NCK2</t>
  </si>
  <si>
    <t>GO:0031638</t>
  </si>
  <si>
    <t>zymogen activation</t>
  </si>
  <si>
    <t>CASP8,FADD,FGG,RIPK2</t>
  </si>
  <si>
    <t>GO:0048646</t>
  </si>
  <si>
    <t>anatomical structure formation involved in morphogenesis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</si>
  <si>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</si>
  <si>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CVR1,ADA,ADAM17,ANXA2,BMP5,BMP7,CBLN1,CDH13,CDK5R1,CEACAM1,CTNNB1,CXCL17,CYP1B1,DSCAM,EOMES,ETS1,FOXA2,FOXB1,FOXF1,FZD8,GATA3,GLI3,GNAS,GRID2,HSBP1,ITGA4,ITGA6,ITGA8,ITGB1,ITGB5,KIF16B,LRP6,MAFB,NECTIN1,NOV,PARVA,PAX1,PCDH8,PDGFRA,PDPN,PIK3CG,PRCP,PRKX,PSEN1,PTPRM,RET,ROBO1,RORA,SDK1,SDK2,SFRP2,SHH,SOX4,SOX9,SP3,SYK,TENM4,TFAP2B,TGFB2,THY1,TNMD</t>
  </si>
  <si>
    <t>GO:0035335</t>
  </si>
  <si>
    <t>DUSP26,PTPN2,PTPRD,PTPRK,PTPRM,PTPRN2,PTPRT,PTPRU,UBASH3B</t>
  </si>
  <si>
    <t>GO:0001658</t>
  </si>
  <si>
    <t>BCL2,CTNNB1,FAT4,GLI3,SHH,SOX9</t>
  </si>
  <si>
    <t>GO:0060219</t>
  </si>
  <si>
    <t>DSCAM,RORB,SDK2,SOX9,THY1</t>
  </si>
  <si>
    <t>GO:0055013</t>
  </si>
  <si>
    <t>cardiac muscle cell development</t>
  </si>
  <si>
    <t>CXADR,PDGFRA,PDLIM5</t>
  </si>
  <si>
    <t>GO:0070431</t>
  </si>
  <si>
    <t>nucleotide-binding oligomerization domain containing 2 signaling pathway</t>
  </si>
  <si>
    <t>GO:0008065</t>
  </si>
  <si>
    <t>establishment of blood-nerve barrier</t>
  </si>
  <si>
    <t>GO:0001657</t>
  </si>
  <si>
    <t>BCL2,BMP7,CTNNB1,EPCAM,FAT4,GATA3,GLI3,RET,ROBO2,SHH,SOX9</t>
  </si>
  <si>
    <t>GO:0072164</t>
  </si>
  <si>
    <t>GO:0021884</t>
  </si>
  <si>
    <t>forebrain neuron development</t>
  </si>
  <si>
    <t>GO:0098542</t>
  </si>
  <si>
    <t>ADAM17,BCL2,CD86,CLEC4D,CLEC6A,F2RL1,FADD,IFNA8,IFNE,IFNG,IL6,IRF8,MBL2,RAG2,RIPK2,SELP,SERINC5,SPN,SYK,TNFSF4,TSPAN32</t>
  </si>
  <si>
    <t>GO:0048588</t>
  </si>
  <si>
    <t>ALCAM,CTNNB1,EFNA5,FLRT3,ITGB1,PDLIM5,RAPH1,SOX9</t>
  </si>
  <si>
    <t>GO:0002517</t>
  </si>
  <si>
    <t>T cell tolerance induction</t>
  </si>
  <si>
    <t>unnamed,unnamed,unnamed,unnamed,unnamed,unnamed</t>
  </si>
  <si>
    <t>GO:0016338</t>
  </si>
  <si>
    <t>CLDN1,CLDN10,CLDN14,CLDN16,CLDN17,CLDN20,CLDN23</t>
  </si>
  <si>
    <t>GO:0002526</t>
  </si>
  <si>
    <t>ACVR1,GATA3,IL1B,IL6,MBL2,PRCP,REG3A,TNFSF4,VCAM1</t>
  </si>
  <si>
    <t>GO:0006470</t>
  </si>
  <si>
    <t>BCL2,DUSP26,PDP2,PHLPP1,PLPP3,PPP3CA,PTPN2,PTPRD,PTPRK,PTPRM,PTPRN2,PTPRT,PTPRU,UBASH3B</t>
  </si>
  <si>
    <t>GO:0071603</t>
  </si>
  <si>
    <t>unnamed,unnamed,unnamed,unnamed,unnamed,unnamed,unnamed</t>
  </si>
  <si>
    <t>CYP1B1,NOV,THBS4</t>
  </si>
  <si>
    <t>GO:0040007</t>
  </si>
  <si>
    <t>growth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</si>
  <si>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</si>
  <si>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ALCAM,ANXA1,BCL2,BMPR1B,CTNNB1,EFNA5,FLRT3,FSHR,GATA3,GLI3,GNAS,IL7R,ITGB1,LRP6,MATN1,NLGN4X,NOV,PDLIM5,RAPH1,SFRP2,SHH,SOX9,TENM4,TGFB2,ZFP36L1</t>
  </si>
  <si>
    <t>GO:2000543</t>
  </si>
  <si>
    <t>positive regulation of gastrulation</t>
  </si>
  <si>
    <t>FOXA2,TENM4</t>
  </si>
  <si>
    <t>GO:0002858</t>
  </si>
  <si>
    <t>CD226,CEACAM1,CRTAM</t>
  </si>
  <si>
    <t>GO:0043588</t>
  </si>
  <si>
    <t>skin development</t>
  </si>
  <si>
    <t>ANXA1,ARRDC3,BCL11B,BCL2,CLDN1,CTNNB1,DSC1,DSC3,DSG1,EGFR,GNAS,INTU,ITGA6,PKP2,PSEN1,SHH,SOX9,TFAP2B,TGFB2</t>
  </si>
  <si>
    <t>GO:0001823</t>
  </si>
  <si>
    <t>GO:1903142</t>
  </si>
  <si>
    <t>positive regulation of establishment of endothelial barrier</t>
  </si>
  <si>
    <t>GO:0001885</t>
  </si>
  <si>
    <t>ARHGEF26,CLDN1,CTNNB1,EZR,F2RL1,MSN,RAPGEF1,TNMD</t>
  </si>
  <si>
    <t>GO:0001702</t>
  </si>
  <si>
    <t>ACVR1,CTNNB1,FOXA2,LRP6,TENM4</t>
  </si>
  <si>
    <t>GO:0002695</t>
  </si>
  <si>
    <t>ANXA1,BANK1,CD200,CEACAM1,CTLA4,FAS,FER,FOXF1,GLI3,HMGB1,PTPN2,SHH,SPN,TNFSF18,TNFSF4,TSPAN32,VSIG4</t>
  </si>
  <si>
    <t>GO:0003413</t>
  </si>
  <si>
    <t>chondrocyte differentiation involved in endochondral bone morphogenesis</t>
  </si>
  <si>
    <t>MATN1,SOX9</t>
  </si>
  <si>
    <t>GO:1903557</t>
  </si>
  <si>
    <t>CCL19,CD2,CD86,FADD,HMGB1,IFNG,RIPK2,SPN</t>
  </si>
  <si>
    <t>GO:0060122</t>
  </si>
  <si>
    <t>inner ear receptor stereocilium organization</t>
  </si>
  <si>
    <t>GO:0009617</t>
  </si>
  <si>
    <t>response to bacterium</t>
  </si>
  <si>
    <t>ADAM17,CASP8,CD1D,CD86,CD96,CLDN1,CLEC4D,F2R,FAS,FASLG,FER,FOXP1,IFNE,IFNG,IL1B,IL6,IRF8,MALT1,MBL2,NOCT,PTGER4,RAG2,RIPK2,SELP,SPN,SYK,TNFSF4,VCAM1</t>
  </si>
  <si>
    <t>GO:0021696</t>
  </si>
  <si>
    <t>cerebellar cortex morphogenesis</t>
  </si>
  <si>
    <t>GO:0070371</t>
  </si>
  <si>
    <t>ERK1 and ERK2 cascade</t>
  </si>
  <si>
    <t>PTGER4,SOX9,ZFP36L1,ZFP36L2</t>
  </si>
  <si>
    <t>GO:0048514</t>
  </si>
  <si>
    <t>blood vessel morphogenesis</t>
  </si>
  <si>
    <t>ACVR1,ANXA2,BAX,CDH13,CDH2,CEACAM1,CTNNB1,CXCL17,CYP1B1,ETS1,FOXF1,FZD8,ITGB1,NEDD4,NOV,PARVA,PDGFRA,PIK3CG,PRCP,PRKX,ROBO1,RORA,SFRP2,SHH,SOX4,SYK,TFAP2B,TGFB2,THY1,ZFP36L1</t>
  </si>
  <si>
    <t>GO:0042742</t>
  </si>
  <si>
    <t>defense response to bacterium</t>
  </si>
  <si>
    <t>ADAM17,CLEC4D,IFNE,IFNG,IL6,IRF8,MBL2,RAG2,RIPK2,SELP,SPN,SYK</t>
  </si>
  <si>
    <t>GO:0097527</t>
  </si>
  <si>
    <t>FADD,FAS,FASLG</t>
  </si>
  <si>
    <t>GO:0042219</t>
  </si>
  <si>
    <t>cellular modified amino acid catabolic process</t>
  </si>
  <si>
    <t>CHAC2,GOT2</t>
  </si>
  <si>
    <t>GO:0060997</t>
  </si>
  <si>
    <t>dendritic spine morphogenesis</t>
  </si>
  <si>
    <t>GO:0032729</t>
  </si>
  <si>
    <t>CD2,CD226,FADD,IL1B,IRF8,RIPK2,TNFSF4</t>
  </si>
  <si>
    <t>GO:2000420</t>
  </si>
  <si>
    <t>negative regulation of eosinophil extravasation</t>
  </si>
  <si>
    <t>GO:0051046</t>
  </si>
  <si>
    <t>regulation of secretion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</si>
  <si>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</si>
  <si>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ACVR1C,ADA,ANO1,ANXA1,BANK1,CADM1,CASR,CCL19,CD177,CD2,CEACAM1,CHRNA7,CLEC6A,CRTAM,EFNA5,EGFR,EZR,F2R,F2RL1,FER,FGG,FOXA2,FOXF1,FOXP1,GATA3,GNAS,GOLPH3,HMGB1,IFNG,IL1B,IL1RAPL1,IL6,ITGAM,NLGN1,NOV,NRXN1,P2RY12,PPP3CA,PTGER4,PYDC1,RIPK2,SOX4,STXBP6,SYK,SYT10,TFAP2B,TGFB2,TNFSF4</t>
  </si>
  <si>
    <t>GO:0042698</t>
  </si>
  <si>
    <t>ANXA1,BAX,BCL2,BMPR1B,CHRNA7,CTNNA1,EGFR,ETS1,FSHR,KIT,PDGFRA,ROBO2,TAF4,TGFB2</t>
  </si>
  <si>
    <t>GO:0007269</t>
  </si>
  <si>
    <t>neurotransmitter secretion</t>
  </si>
  <si>
    <t>GAD2,NLGN1,NRXN1,PPFIA1,PSEN1,PTPRN2,SYT10</t>
  </si>
  <si>
    <t>GO:0048589</t>
  </si>
  <si>
    <t>developmental growth</t>
  </si>
  <si>
    <t>ALCAM,ANXA1,BCL2,BMPR1B,CTNNB1,EFNA5,FLRT3,GATA3,GLI3,GNAS,ITGB1,LRP6,MATN1,NLGN4X,NOV,PDLIM5,RAPH1,SFRP2,SHH,SOX9,TENM4,TGFB2,ZFP36L1</t>
  </si>
  <si>
    <t>GO:0002709</t>
  </si>
  <si>
    <t>CEACAM1,FADD,GATA3,HMGB1,IL1B,IL6,IL7R,MALT1,SPN,TNFSF4</t>
  </si>
  <si>
    <t>GO:0001708</t>
  </si>
  <si>
    <t>ATOH1,CTNNB1,EOMES,FOXA2,GLI3,ITGB1,PSEN1,SHH,SOX9,TENM4</t>
  </si>
  <si>
    <t>GO:0043010</t>
  </si>
  <si>
    <t>camera-type eye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</si>
  <si>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</si>
  <si>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BAX,BCL11B,BMP7,BMPR1B,CTNNB1,CYP1B1,DSCAM,EGFR,GATA3,GLI3,LRP6,NECTIN1,NECTIN3,NPHP1,NPHP4,PDGFRA,PSEN1,PTPRM,RET,RORB,SDK1,SDK2,SHH,SLC7A11,SOX9,SP3,TENM3,TFAP2B,TGFB2,THY1</t>
  </si>
  <si>
    <t>GO:0010842</t>
  </si>
  <si>
    <t>DSCAM,PTPRM,SDK1,SDK2,TFAP2B</t>
  </si>
  <si>
    <t>GO:0060627</t>
  </si>
  <si>
    <t>regulation of vesicle-mediated transport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</si>
  <si>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</si>
  <si>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ANXA1,ANXA2,CBLL1,CCL19,CD177,CDH13,CEACAM1,DAB2,EZR,F2RL1,FER,FGG,FOXF1,HMGB1,IFNG,IL1B,IL1RAPL1,ITGAM,LRRTM1,LRRTM2,MBL2,MSN,NLGN1,PPP3CA,RAPGEF1,STXBP6,SYK,SYT10,TBC1D5</t>
  </si>
  <si>
    <t>GO:0060828</t>
  </si>
  <si>
    <t>regulation of canonical Wnt signaling pathway</t>
  </si>
  <si>
    <t>CDH2,CTNND2,DAB2,GLI3,LRP6,NPHP4,PSEN1,RAPGEF1,SFRP2,SHH,SOX4,SOX9,SULF2,TBX18</t>
  </si>
  <si>
    <t>GO:0097296</t>
  </si>
  <si>
    <t>BAX,CASP8,FADD,FAS,FASLG</t>
  </si>
  <si>
    <t>GO:0016049</t>
  </si>
  <si>
    <t>ALCAM,BCL2,CTNNB1,EFNA5,FLRT3,IL7R,ITGB1,PDLIM5,RAPH1,SOX9,TGFB2</t>
  </si>
  <si>
    <t>GO:0014861</t>
  </si>
  <si>
    <t>regulation of skeletal muscle contraction via regulation of action potential</t>
  </si>
  <si>
    <t>GO:0050901</t>
  </si>
  <si>
    <t>ADD2,GCNT1,GOLPH3,ITGA4,ITGB1,SELP,VCAM1</t>
  </si>
  <si>
    <t>GO:0050706</t>
  </si>
  <si>
    <t>CCL19,FOXP1,HMGB1,IFNG,PYDC1,RIPK2</t>
  </si>
  <si>
    <t>GO:2000417</t>
  </si>
  <si>
    <t>negative regulation of eosinophil migration</t>
  </si>
  <si>
    <t>GO:0043368</t>
  </si>
  <si>
    <t>BCL11B,BCL2,IL6,ITPKB,SHH,THEMIS,ZAP70</t>
  </si>
  <si>
    <t>GO:0048592</t>
  </si>
  <si>
    <t>eye morphogenesis</t>
  </si>
  <si>
    <t>BAX,BMP7,CTNNB1,DSCAM,FASLG,GLI3,LRP6,NECTIN1,NECTIN3,PTPRM,RORB,SDK1,SDK2,SOX9,SP3,TENM3,TFAP2B,THY1</t>
  </si>
  <si>
    <t>GO:0043330</t>
  </si>
  <si>
    <t>response to exogenous dsRNA</t>
  </si>
  <si>
    <t>IFNA8,IFNE,RIPK2</t>
  </si>
  <si>
    <t>GO:0021535</t>
  </si>
  <si>
    <t>cell migration in hindbrain</t>
  </si>
  <si>
    <t>GO:0090076</t>
  </si>
  <si>
    <t>relaxation of skeletal muscle</t>
  </si>
  <si>
    <t>GO:0061337</t>
  </si>
  <si>
    <t>cardiac conduction</t>
  </si>
  <si>
    <t>CTNNA3,CXADR,KCNJ2,PKP2</t>
  </si>
  <si>
    <t>GO:0052548</t>
  </si>
  <si>
    <t>regulation of endopeptidase activity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</si>
  <si>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</si>
  <si>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ACVR1C,BAX,BLID,CASP8,DAP,DNAJB6,F2R,FADD,FAS,FASLG,HMGB1,IL6,RIPK2,ROBO1,SERPINB8,SFRP2,TFAP2B</t>
  </si>
  <si>
    <t>GO:0050805</t>
  </si>
  <si>
    <t>negative regulation of synaptic transmission</t>
  </si>
  <si>
    <t>CBLN1,IL1B,NLGN4X,PCDH17,TNR</t>
  </si>
  <si>
    <t>GO:1902897</t>
  </si>
  <si>
    <t>regulation of postsynaptic density protein 95 clustering</t>
  </si>
  <si>
    <t>GO:1903555</t>
  </si>
  <si>
    <t>CCL19,CD2,CD86,CHRNA7,FADD,FOXP1,HMGB1,IFNG,RIPK2,SPN</t>
  </si>
  <si>
    <t>GO:0050773</t>
  </si>
  <si>
    <t>regulation of dendrite development</t>
  </si>
  <si>
    <t>BMP5,BMP7,CDK5R1,IL1RAPL1,NEDD4,NLGN1,PDLIM5,PPP3CA,PREX1,PSEN1,PTPRD,SDK1</t>
  </si>
  <si>
    <t>GO:0060075</t>
  </si>
  <si>
    <t>regulation of resting membrane potential</t>
  </si>
  <si>
    <t>KCNJ2,PSEN1</t>
  </si>
  <si>
    <t>GO:0050718</t>
  </si>
  <si>
    <t>CCL19,HMGB1,IFNG,PYDC1,RIPK2</t>
  </si>
  <si>
    <t>GO:0002355</t>
  </si>
  <si>
    <t>detection of tumor cell</t>
  </si>
  <si>
    <t>unnamed,unnamed,unnamed,unnamed</t>
  </si>
  <si>
    <t>GO:0060675</t>
  </si>
  <si>
    <t>BCL2,CTNNB1,FAT4,GATA3,GLI3,SHH,SOX9</t>
  </si>
  <si>
    <t>GO:0050710</t>
  </si>
  <si>
    <t>ANXA1,BANK1,EZR,F2RL1,IL6,PTGER4,TNFSF4</t>
  </si>
  <si>
    <t>GO:0032760</t>
  </si>
  <si>
    <t>CCL19,CD2,FADD,HMGB1,IFNG,RIPK2,SPN</t>
  </si>
  <si>
    <t>GO:0034103</t>
  </si>
  <si>
    <t>BAX,CEACAM1,EGFR,IL15,IL6,MC4R,PPP3CA,SYK,THBS4,UBASH3B</t>
  </si>
  <si>
    <t>TermsTested</t>
  </si>
  <si>
    <t>MinAnnotCount</t>
  </si>
  <si>
    <t>MaxAnnotCount</t>
  </si>
  <si>
    <t># GO Biological Process</t>
  </si>
  <si>
    <t>&lt;0.001</t>
  </si>
  <si>
    <t>intrinsic component of plasma membrane</t>
  </si>
  <si>
    <t>integral component of plasma membrane</t>
  </si>
  <si>
    <t>plasma membrane part</t>
  </si>
  <si>
    <t>cell junction</t>
  </si>
  <si>
    <t>cell surface</t>
  </si>
  <si>
    <t>cell-cell adherens junction</t>
  </si>
  <si>
    <t>cell-cell junction</t>
  </si>
  <si>
    <t>adherens junction</t>
  </si>
  <si>
    <t>anchoring junction</t>
  </si>
  <si>
    <t>neuron part</t>
  </si>
  <si>
    <t>neuron projection</t>
  </si>
  <si>
    <t>spanning component of membrane</t>
  </si>
  <si>
    <t>asymmetric, glutamatergic, excitatory synapse</t>
  </si>
  <si>
    <t>plasma membrane region</t>
  </si>
  <si>
    <t>inhibitory synapse</t>
  </si>
  <si>
    <t>synapse</t>
  </si>
  <si>
    <t>synaptic membrane</t>
  </si>
  <si>
    <t>synapse part</t>
  </si>
  <si>
    <t>excitatory synapse</t>
  </si>
  <si>
    <t>axon</t>
  </si>
  <si>
    <t>cell-cell contact zone</t>
  </si>
  <si>
    <t>postsynaptic membrane</t>
  </si>
  <si>
    <t>basolateral plasma membrane</t>
  </si>
  <si>
    <t>postsynapse</t>
  </si>
  <si>
    <t>external side of plasma membrane</t>
  </si>
  <si>
    <t>apical junction complex</t>
  </si>
  <si>
    <t>membrane raft</t>
  </si>
  <si>
    <t>membrane microdomain</t>
  </si>
  <si>
    <t>membrane region</t>
  </si>
  <si>
    <t>bicellular tight junction</t>
  </si>
  <si>
    <t>occluding junction</t>
  </si>
  <si>
    <t>side of membrane</t>
  </si>
  <si>
    <t>T cell receptor complex</t>
  </si>
  <si>
    <t>plasma membrane receptor complex</t>
  </si>
  <si>
    <t>presynaptic membrane</t>
  </si>
  <si>
    <t>immunological synapse</t>
  </si>
  <si>
    <t>postsynaptic density</t>
  </si>
  <si>
    <t>postsynaptic specialization</t>
  </si>
  <si>
    <t>plasma membrane raft</t>
  </si>
  <si>
    <t>actin-based cell projection</t>
  </si>
  <si>
    <t>focal adhesion</t>
  </si>
  <si>
    <t>cell-substrate adherens junction</t>
  </si>
  <si>
    <t>asymmetric synapse</t>
  </si>
  <si>
    <t>growth cone</t>
  </si>
  <si>
    <t>neuron to neuron synapse</t>
  </si>
  <si>
    <t>intercalated disc</t>
  </si>
  <si>
    <t>fascia adherens</t>
  </si>
  <si>
    <t>filopodium</t>
  </si>
  <si>
    <t>site of polarized growth</t>
  </si>
  <si>
    <t>catenin complex</t>
  </si>
  <si>
    <t>protein complex involved in cell adhesion</t>
  </si>
  <si>
    <t>microvillus membrane</t>
  </si>
  <si>
    <t>secretory granule membrane</t>
  </si>
  <si>
    <t>anchored component of membrane</t>
  </si>
  <si>
    <t>integrin complex</t>
  </si>
  <si>
    <t>CD95 death-inducing signaling complex</t>
  </si>
  <si>
    <t>death-inducing signaling complex</t>
  </si>
  <si>
    <t>lateral plasma membrane</t>
  </si>
  <si>
    <t>extrinsic component of plasma membrane</t>
  </si>
  <si>
    <t>axolemma</t>
  </si>
  <si>
    <t>ripoptosome</t>
  </si>
  <si>
    <t>caveola</t>
  </si>
  <si>
    <t>invadopodium</t>
  </si>
  <si>
    <t>dendritic shaft</t>
  </si>
  <si>
    <t>GO Cellular Component</t>
  </si>
  <si>
    <t>GO:0009986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</si>
  <si>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</si>
  <si>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DGRV1,AJAP1,ALCAM,ANXA1,ANXA2,BACE2,CASR,CCR6,CD1D,CD2,CD226,CD28,CD86,CD93,CDH13,CDH2,CDH5,CEACAM1,CHRNA7,CLSTN2,CTLA4,DSCAML1,EFNA5,EGFR,EPCAM,F2R,FAS,FASLG,FGG,GOT2,HLA-B,HMGB1,ICOS,IFNG,IL15,IL1RAPL1,IL6,IL7R,INTU,ITGA4,ITGA6,ITGA8,ITGAL,ITGAM,ITGB1,ITGB5,KIT,LRP6,MBL2,MICB,MMP16,MSN,NLGN1,NLGN4X,NLGN4Y,NPTN,NRXN1,NT5E,P2RY12,PDGFRA,PDPN,PKHD1,PRLR,PSEN1,PSEN2,PTGFRN,PTPRK,PTPRT,ROBO1,ROBO2,SELL,SELP,SHH,SLC7A11,SPN,SULF2,TGFA,THY1,TNFSF18,TNFSF4,TNR,TSPAN32,UNC5D,VCAM1</t>
  </si>
  <si>
    <t>GO:0005913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</si>
  <si>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</si>
  <si>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ACTN1,AJAP1,ANXA1,ANXA2,CADM1,CADM2,CD200,CD226,CDC42EP4,CDH2,CDH5,CRTAM,CTNNA1,CTNNA2,CTNNA3,CTNNB1,CXADR,FAT2,GYPC,ITGA6,NECTIN1,NECTIN3,PDLIM1,PDLIM5,PLEKHA7,PTPRM,S100A11,STXBP6</t>
  </si>
  <si>
    <t>GO:0005911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</si>
  <si>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</si>
  <si>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M17,ADGRL3,AJAP1,ANXA1,ANXA2,BVES,CADM1,CADM2,CD2,CD200,CD226,CDC42EP4,CDH2,CDH5,CEACAM1,CLDN1,CLDN10,CLDN14,CLDN16,CLDN17,CLDN20,CLDN23,CRTAM,CTNNA1,CTNNA2,CTNNA3,CTNNB1,CXADR,DSC1,DSC3,DSG1,EPCAM,ESAM,FAT1,FAT2,FLRT3,GYPC,ITGA6,ITGB1,KCNJ2,KIRREL1,KIT,LAT,NECTIN1,NECTIN3,NOV,NPHP1,NPHP4,PARD3B,PCDH9,PDLIM1,PDLIM5,PKP2,PLEKHA7,PTPRK,PTPRM,PTPRU,RAP2B,S100A11,STXBP6,THEMIS,ZAP70</t>
  </si>
  <si>
    <t>GO:0005912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</si>
  <si>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</si>
  <si>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M17,ADGRE5,AJAP1,ALCAM,ANXA1,ANXA2,APBB1IP,CADM1,CADM2,CD200,CD226,CD81,CD96,CDC42EP4,CDH13,CDH2,CDH5,CEACAM1,CRTAM,CTNNA1,CTNNA2,CTNNA3,CTNNB1,CTNND2,CXADR,DAB2,EFNA5,EGFR,ESAM,EZR,FAT1,FAT2,FLRT3,GYPC,ITGA4,ITGA6,ITGA8,ITGB1,ITGB5,LIG4,MSN,NECTIN1,NECTIN3,NPHP1,PARVA,PDLIM1,PDLIM5,PKP2,PLEKHA7,PLPP3,PPFIA1,PTPRK,PTPRM,S100A11,STXBP6,THY1</t>
  </si>
  <si>
    <t>GO:0070161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</si>
  <si>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</si>
  <si>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M17,ADGRE5,AJAP1,ALCAM,ANXA1,ANXA2,APBB1IP,CADM1,CADM2,CD200,CD226,CD81,CD96,CDC42EP4,CDH13,CDH2,CDH5,CEACAM1,CRTAM,CTNNA1,CTNNA2,CTNNA3,CTNNB1,CTNND2,CXADR,DAB2,DSC1,DSC3,DSG1,EFNA5,EGFR,ESAM,EZR,FAT1,FAT2,FLRT3,GYPC,ITGA4,ITGA6,ITGA8,ITGB1,ITGB5,LIG4,MSN,NECTIN1,NECTIN3,NPHP1,PARVA,PDLIM1,PDLIM5,PKP2,PLEKHA7,PLPP3,PPFIA1,PTPRK,PTPRM,S100A11,STXBP6,THY1</t>
  </si>
  <si>
    <t>GO:0043005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</si>
  <si>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</si>
  <si>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GRL1,ADGRL3,ALCAM,BCL11B,BMPR1B,CADM2,CASP8,CASR,CDH13,CDH8,CDK5R1,CHRNA7,CNTN4,CTNNA2,CTNND2,CXADR,DAB1,DSCAM,FADD,FLRT3,FYN,GAD2,GNAS,GRID2,HMGB1,IFNG,IL1RAPL1,ITGA8,ITGB1,KCNJ2,KIRREL1,KIRREL3,KLHL1,LRRTM1,MYO1D,NCAM2,NECTIN1,NEDD4,NLGN1,NLGN4X,NOV,NPTN,PCDH8,PCDH9,PDLIM5,PPFIA1,PREX1,PSEN1,PSEN2,PTPRK,PTPRN2,RET,ROBO1,ROBO2,ROBO3,STMN2,TENM2,TENM3,TENM4,TGFB2,THY1</t>
  </si>
  <si>
    <t>GO:0089717</t>
  </si>
  <si>
    <t>AJAP1,NLGN1,NLGN4X,NLGN4Y</t>
  </si>
  <si>
    <t>GO:0098985</t>
  </si>
  <si>
    <t>GO:0098983</t>
  </si>
  <si>
    <t>symmetric, GABA-ergic, inhibitory synapse</t>
  </si>
  <si>
    <t>NLGN4X,NLGN4Y</t>
  </si>
  <si>
    <t>GO:0098982</t>
  </si>
  <si>
    <t>GABA-ergic synapse</t>
  </si>
  <si>
    <t>GO:0098590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</si>
  <si>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</si>
  <si>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BCC4,ADAM17,ADD2,ADGRL1,AJAP1,ANO1,ANXA1,ANXA2,BVES,CADM1,CASR,CBLN1,CD177,CD1D,CD81,CDH13,CDH16,CDH2,CDH9,CEACAM1,CHRNA7,CLDN1,CLSTN2,CTNNA1,CTNNA2,CTNNB1,CXADR,DSG1,EFNA5,EGFR,EPCAM,EZR,F2R,FASLG,FLRT3,FXYD2,GAD2,GNAS,GRID2,GRIK1,IL1RAPL1,ITGA6,ITGA8,ITGAM,ITGB1,KIRREL1,LRP6,LRRC4C,LRRTM1,LRRTM2,LRRTM3,MSN,MYO1D,NECTIN1,NECTIN3,NEDD4,NLGN1,NLGN4X,NLGN4Y,NPTN,NRXN1,P2RY12,PCDH8,PDLIM5,PDPN,PJA2,PKHD1,ROBO2,SLC26A4,SLC4A7,TENM2,TGFA,THY1,TTYH1</t>
  </si>
  <si>
    <t>GO:0060077</t>
  </si>
  <si>
    <t>GAD2,NLGN4X,NLGN4Y,NPTN</t>
  </si>
  <si>
    <t>GO:0045202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</si>
  <si>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</si>
  <si>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D2,ADGRL1,ADGRV1,CADM1,CADM2,CASR,CBLN1,CDH2,CDH8,CDH9,CDK5R1,CHRNA7,CLSTN2,CTNNA2,CTNNB1,DAB1,DSCAM,DSCAML1,EGFR,F2R,FLRT3,FYN,GAD2,GRID2,GRIK1,IL1RAPL1,ITGA8,ITGB1,KCNJ2,LRP6,LRRC4C,LRRTM1,LRRTM2,LRRTM3,NCK2,NECTIN1,NECTIN3,NEDD4,NLGN1,NLGN4X,NLGN4Y,NPHP4,NPTN,NRXN1,PCDH15,PCDH8,PDLIM5,PJA2,PPFIA1,PPP3CA,PSEN1,PSEN2,PTPRN2,SDK1,SDK2,SLC4A7,SYT10,TENM2</t>
  </si>
  <si>
    <t>GO:0032280</t>
  </si>
  <si>
    <t>symmetric synapse</t>
  </si>
  <si>
    <t>GO:0099056</t>
  </si>
  <si>
    <t>integral component of presynaptic membrane</t>
  </si>
  <si>
    <t>GO:0097060</t>
  </si>
  <si>
    <t>ADGRL1,CBLN1,CDH9,CHRNA7,CLSTN2,F2R,FLRT3,GAD2,GRID2,GRIK1,IL1RAPL1,ITGA8,ITGB1,LRRC4C,LRRTM1,LRRTM2,LRRTM3,NECTIN1,NECTIN3,NLGN1,NLGN4X,NLGN4Y,NPTN,NRXN1,PCDH8,PDLIM5,PJA2,TENM2</t>
  </si>
  <si>
    <t>GO:0044456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</si>
  <si>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</si>
  <si>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ADD2,ADGRL1,CASR,CBLN1,CDH2,CDH8,CDH9,CDK5R1,CHRNA7,CLSTN2,CTNNA2,DAB1,F2R,FLRT3,FYN,GAD2,GRID2,GRIK1,IL1RAPL1,ITGA8,ITGB1,KCNJ2,LRRC4C,LRRTM1,LRRTM2,LRRTM3,NCK2,NECTIN1,NECTIN3,NEDD4,NLGN1,NLGN4X,NLGN4Y,NPTN,NRXN1,PCDH8,PDLIM5,PJA2,PPFIA1,PPP3CA,PSEN1,PTPRN2,SYT10,TENM2</t>
  </si>
  <si>
    <t>GO:0099055</t>
  </si>
  <si>
    <t>integral component of postsynaptic membrane</t>
  </si>
  <si>
    <t>CDH9,NLGN1</t>
  </si>
  <si>
    <t>GO:0060076</t>
  </si>
  <si>
    <t>LRRTM1,LRRTM2,NLGN1,NLGN4X,NLGN4Y</t>
  </si>
  <si>
    <t>GO:0030424</t>
  </si>
  <si>
    <t>ADGRL1,ADGRL3,ALCAM,CADM2,CASR,CDK5R1,CHRNA7,CNTN4,CTNNA2,DSCAM,FLRT3,GAD2,IL1RAPL1,KIRREL3,LRRTM1,MYO1D,NCAM2,NECTIN1,NOV,PPFIA1,PSEN1,PSEN2,PTPRK,PTPRN2,RET,ROBO1,ROBO2,ROBO3,STMN2,TENM3,TGFB2,THY1</t>
  </si>
  <si>
    <t>GO:0044291</t>
  </si>
  <si>
    <t>ACTN1,AJAP1,CDH2,CTNNA1,CTNNA3,CTNNB1,ITGB1,KCNJ2,NECTIN1,NECTIN3,PCDH9,PKP2,RAP2B</t>
  </si>
  <si>
    <t>GO:0045211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</si>
  <si>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</si>
  <si>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CBLN1,CDH9,CHRNA7,CLSTN2,F2R,GRID2,GRIK1,IL1RAPL1,LRRC4C,LRRTM1,LRRTM2,LRRTM3,NECTIN3,NLGN1,NLGN4X,NLGN4Y,PCDH8,PDLIM5,PJA2,TENM2</t>
  </si>
  <si>
    <t>GO:0016323</t>
  </si>
  <si>
    <t>ABCC4,AJAP1,ANXA1,ANXA2,CADM1,CASR,CD1D,CD81,CDH16,CDH2,CEACAM1,CLDN1,CTNNA2,CTNNB1,CXADR,EGFR,EPCAM,EZR,FXYD2,ITGA6,MSN,MYO1D,P2RY12,PDPN,SLC4A7,TGFA</t>
  </si>
  <si>
    <t>GO:0098794</t>
  </si>
  <si>
    <t>ADD2,CBLN1,CDH2,CDH9,CDK5R1,CHRNA7,CLSTN2,CTNNA2,DAB1,F2R,FYN,GRID2,GRIK1,IL1RAPL1,ITGA8,ITGB1,KCNJ2,LRRC4C,LRRTM1,LRRTM2,LRRTM3,NCK2,NECTIN3,NEDD4,NLGN1,NLGN4X,NLGN4Y,NPTN,PCDH8,PDLIM5,PJA2,PPP3CA,TENM2</t>
  </si>
  <si>
    <t>GO:0009897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</si>
  <si>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</si>
  <si>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ADA,ALCAM,ANXA1,CD2,CD226,CD28,CD86,CDH13,CDH5,CHRNA7,CTLA4,EFNA5,FAS,FASLG,FGG,ICOS,IFNG,IL6,IL7R,ITGA6,ITGAM,ITGB1,KIT,NLGN1,P2RY12,PDGFRA,PDPN,PKHD1,SELL,SELP,SPN,THY1,VCAM1</t>
  </si>
  <si>
    <t>GO:0043296</t>
  </si>
  <si>
    <t>BVES,CDH5,CLDN1,CLDN10,CLDN14,CLDN16,CLDN17,CLDN20,CLDN23,CTNNA1,CTNNB1,CXADR,EPCAM,ESAM,NECTIN1,NECTIN3,NPHP1,NPHP4,PARD3B,PLEKHA7,RAP2B</t>
  </si>
  <si>
    <t>GO:0045121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</si>
  <si>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</si>
  <si>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ADAM17,ADD2,ANXA2,BVES,CARD11,CASP8,CBLB,CD177,CD226,CDH13,CDH2,CHRNA7,CTNNA1,CTNNB1,CXADR,EFNA5,EGFR,EZR,F2R,FADD,FAS,FASLG,FYN,ITGAM,ITGB1,KIRREL1,LAT,LRP6,MYO1D,P2RY12,PDPN,PSEN1,PSEN2,RAP2B,RET,S100A10,SHH,THY1,TNR,ZAP70</t>
  </si>
  <si>
    <t>GO:0098857</t>
  </si>
  <si>
    <t>GO:0098589</t>
  </si>
  <si>
    <t>ADAM17,ADD2,ANXA2,BVES,CARD11,CASP8,CBLB,CD177,CD226,CDH13,CDH2,CHRNA7,CTNNA1,CTNNB1,CXADR,DAB2,EFNA5,EGFR,EZR,F2R,FADD,FAS,FASLG,FYN,ITGAM,ITGB1,KIRREL1,LAT,LRP6,MYO1D,P2RY12,PDPN,PSEN1,PSEN2,RAP2B,RET,S100A10,SHH,TBC1D5,THY1,TNR,ZAP70</t>
  </si>
  <si>
    <t>GO:0005923</t>
  </si>
  <si>
    <t>BVES,CDH5,CLDN1,CLDN10,CLDN14,CLDN16,CLDN17,CLDN20,CLDN23,CTNNB1,CXADR,EPCAM,ESAM,NPHP1,NPHP4,PARD3B,RAP2B</t>
  </si>
  <si>
    <t>GO:0070160</t>
  </si>
  <si>
    <t>GO:0098552</t>
  </si>
  <si>
    <t>ADA,AJAP1,ALCAM,ANXA1,CD2,CD226,CD28,CD86,CDH13,CDH5,CHRNA7,CTLA4,DSG1,EFNA5,EZR,FAS,FASLG,FER,FGG,FYN,GNAS,HLA-B,ICOS,IFNG,IL6,IL7R,ITGA6,ITGAM,ITGB1,KIT,NLGN1,P2RY12,PDGFRA,PDPN,PKHD1,SELL,SELP,SPN,SYK,THADA,THY1,VCAM1,ZAP70</t>
  </si>
  <si>
    <t>GO:0042101</t>
  </si>
  <si>
    <t>ALCAM,APBB1IP,CARD11,CEACAM1,SYK,ZAP70</t>
  </si>
  <si>
    <t>GO:0098802</t>
  </si>
  <si>
    <t>ACVR1,ACVR1C,ALCAM,APBB1IP,BMPR1B,CARD11,CEACAM1,CHRNA7,DAB2,GRID2,IL6,ITGA4,ITGA6,ITGA8,ITGAL,ITGAM,ITGB1,ITGB5,NLGN1,SYK,TSPAN32,ZAP70</t>
  </si>
  <si>
    <t>GO:0042734</t>
  </si>
  <si>
    <t>ADGRL1,CDH9,GAD2,NECTIN1,NPTN,NRXN1,PCDH8</t>
  </si>
  <si>
    <t>GO:0016327</t>
  </si>
  <si>
    <t>apicolateral plasma membrane</t>
  </si>
  <si>
    <t>CXADR,NEDD4</t>
  </si>
  <si>
    <t>GO:0043083</t>
  </si>
  <si>
    <t>synaptic cleft</t>
  </si>
  <si>
    <t>GO:0031092</t>
  </si>
  <si>
    <t>platelet alpha granule membrane</t>
  </si>
  <si>
    <t>PCDH7,SELP</t>
  </si>
  <si>
    <t>GO:0001772</t>
  </si>
  <si>
    <t>ALCAM,CARD11,CD28,CD81,EZR,LAT,RHOH,ZAP70</t>
  </si>
  <si>
    <t>GO:0098793</t>
  </si>
  <si>
    <t>presynapse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</si>
  <si>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</si>
  <si>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ADGRL1,CASR,CDH8,CDH9,FLRT3,GAD2,NECTIN1,NLGN1,NPTN,NRXN1,PCDH8,PPFIA1,PSEN1,PTPRN2,SYT10</t>
  </si>
  <si>
    <t>GO:0014069</t>
  </si>
  <si>
    <t>ADD2,CDH2,CDK5R1,CLSTN2,CTNNA2,DAB1,FYN,ITGA8,NCK2,NLGN1,NLGN4X,NLGN4Y,NPTN,PDLIM5,PJA2</t>
  </si>
  <si>
    <t>GO:0099572</t>
  </si>
  <si>
    <t>GO:0036477</t>
  </si>
  <si>
    <t>somatodendritic compartment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</si>
  <si>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</si>
  <si>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ADA,ALCAM,BMPR1B,CASR,CDK5R1,CTNND2,DAB1,FYN,GNAS,GOT2,GRID2,IFNG,IL1RAPL1,ITGA8,ITGB1,KCNJ2,KIRREL1,KIRREL3,KLHL1,LRP6,MYO1D,NEDD4,NLGN1,NLGN4X,NOV,NPTN,NRXN1,PCDH8,PPFIA1,PREX1,PSEN1,PSEN2,PTPRK,RET,STMN2,TENM2,TGFB2,THY1</t>
  </si>
  <si>
    <t>GO:0044853</t>
  </si>
  <si>
    <t>ADD2,BVES,CD177,CDH13,CDH2,CHRNA7,CTNNA1,CTNNB1,EFNA5,EZR,F2R,FASLG,ITGAM,LRP6,MYO1D,P2RY12</t>
  </si>
  <si>
    <t>GO:0098858</t>
  </si>
  <si>
    <t>ADGRV1,CEACAM1,CTNNB1,CXADR,EZR,FAT1,ITGA6,ITGB1,MSN,NLGN1,PCDH15,PDGFRA,PDPN,RAPH1,SLC4A7,TENM2,TTYH1,VCAM1</t>
  </si>
  <si>
    <t>GO:0005925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</si>
  <si>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</si>
  <si>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ACTN1,ADAM17,ADGRE5,ALCAM,ANXA1,APBB1IP,CD81,CDH13,CDH2,CTNNA1,CTNNB1,DAB2,EGFR,EZR,FAT1,FLRT3,ITGA4,ITGA6,ITGA8,ITGB1,ITGB5,LIG4,MSN,PARVA,PDLIM1,PPFIA1,THY1</t>
  </si>
  <si>
    <t>GO:0005924</t>
  </si>
  <si>
    <t>GO:0032279</t>
  </si>
  <si>
    <t>GO:0030425</t>
  </si>
  <si>
    <t>dendrite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</si>
  <si>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</si>
  <si>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ADA,ALCAM,BMPR1B,CDK5R1,CTNND2,FYN,GNAS,GRID2,IL1RAPL1,ITGB1,KCNJ2,KIRREL1,KIRREL3,KLHL1,MYO1D,NEDD4,NLGN1,NLGN4X,NOV,NPTN,PCDH8,PPFIA1,PREX1,PSEN1,PSEN2,PTPRK,RET,TENM2,THY1</t>
  </si>
  <si>
    <t>GO:0030426</t>
  </si>
  <si>
    <t>ADGRL1,CDK5R1,CXADR,DSCAM,FLRT3,LRRTM1,NECTIN1,PCDH9,PREX1,PSEN1,PSEN2,STMN2,TENM2,THY1</t>
  </si>
  <si>
    <t>GO:0098984</t>
  </si>
  <si>
    <t>GO:0014704</t>
  </si>
  <si>
    <t>ACTN1,CDH2,CTNNA1,CTNNA3,CTNNB1,ITGB1,KCNJ2,PKP2</t>
  </si>
  <si>
    <t>GO:0005916</t>
  </si>
  <si>
    <t>ACTN1,CDH2,CTNNA3,CTNNB1</t>
  </si>
  <si>
    <t>GO:0030175</t>
  </si>
  <si>
    <t>CXADR,EZR,FAT1,ITGA6,ITGB1,MSN,NLGN1,PDPN,RAPH1,TENM2,TTYH1,VCAM1</t>
  </si>
  <si>
    <t>GO:0030427</t>
  </si>
  <si>
    <t>GO:0030055</t>
  </si>
  <si>
    <t>cell-substrate junction</t>
  </si>
  <si>
    <t>GO:0016342</t>
  </si>
  <si>
    <t>CDH2,CTNNA1,CTNNB1,NECTIN1</t>
  </si>
  <si>
    <t>GO:0031091</t>
  </si>
  <si>
    <t>platelet alpha granule</t>
  </si>
  <si>
    <t>ACTN1,FGG,MMRN1,PCDH7,SELP,TGFB2</t>
  </si>
  <si>
    <t>GO:0030863</t>
  </si>
  <si>
    <t>cortical cytoskeleton</t>
  </si>
  <si>
    <t>CDH2,EZR,GYPC,LANCL2</t>
  </si>
  <si>
    <t>GO:0045177</t>
  </si>
  <si>
    <t>apical part of cell</t>
  </si>
  <si>
    <t>ACVR1,ADAM17,AJAP1,ANO1,ANXA1,CASR,CDH2,CEACAM1,CHRNA7,CLDN1,CTNNB1,DAB1,DSG1,EGFR,EPCAM,EZR,FAT4,GNAS,ITGA8,MSN,PDPN,PKHD1,SLC26A4,SLC4A7,THY1,VCAM1</t>
  </si>
  <si>
    <t>GO:0044297</t>
  </si>
  <si>
    <t>cell body</t>
  </si>
  <si>
    <t>ADA,ALCAM,BMPR1B,CASP8,CASR,CDK5R1,CTNND2,CXADR,DAB1,EZR,FADD,GOT2,IFNG,ITGA8,KCNJ2,KLHL1,LRP6,MYO1D,NOV,NRXN1,PSEN1,PSEN2,PTPRK,RET,STMN2,TGFB2,THY1</t>
  </si>
  <si>
    <t>GO:0098636</t>
  </si>
  <si>
    <t>CD28,CTLA4,ITGA4,ITGA6,ITGA8,ITGAL,ITGAM,ITGB1,ITGB5,TSPAN32</t>
  </si>
  <si>
    <t>GO:0036157</t>
  </si>
  <si>
    <t>outer dynein arm</t>
  </si>
  <si>
    <t>GO:0031528</t>
  </si>
  <si>
    <t>CEACAM1,CTNNB1,EZR,MSN,PDPN</t>
  </si>
  <si>
    <t>GO:0030667</t>
  </si>
  <si>
    <t>ABCC4,ADGRE5,CD177,CD93,CEACAM1,CEACAM8,CLEC4D,DSC1,DSG1,ITGAL,ITGAM,LAIR1,PCDH7,PRCP,PSEN1,PTPRN2,RAP2B,SELL,SELP</t>
  </si>
  <si>
    <t>GO:0031225</t>
  </si>
  <si>
    <t>CD177,CD2,CDH13,CEACAM8,CNTN4,CNTN6,EFNA5,GAD2,NEGR1,NT5E,PKHD1,THY1</t>
  </si>
  <si>
    <t>GO:0001669</t>
  </si>
  <si>
    <t>acrosomal vesicle</t>
  </si>
  <si>
    <t>CTNNA1,CXADR,FNDC3A,KIT</t>
  </si>
  <si>
    <t>GO:0008305</t>
  </si>
  <si>
    <t>ITGA4,ITGA6,ITGA8,ITGAL,ITGAM,ITGB1,ITGB5,TSPAN32</t>
  </si>
  <si>
    <t>GO:0044448</t>
  </si>
  <si>
    <t>cell cortex part</t>
  </si>
  <si>
    <t>CDH2,EZR,GYPC,LANCL2,STXBP6</t>
  </si>
  <si>
    <t>GO:0070442</t>
  </si>
  <si>
    <t>integrin alphaIIb-beta3 complex</t>
  </si>
  <si>
    <t>unnamed,unnamed,unnamed</t>
  </si>
  <si>
    <t>GO:0005858</t>
  </si>
  <si>
    <t>axonemal dynein complex</t>
  </si>
  <si>
    <t>GO:0031265</t>
  </si>
  <si>
    <t>CASP10,CASP8,FADD,FAS</t>
  </si>
  <si>
    <t>GO:0043235</t>
  </si>
  <si>
    <t>receptor complex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</si>
  <si>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</si>
  <si>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ACVR1,ACVR1C,ADGRV1,ALCAM,APBB1IP,BMPR1B,CARD11,CEACAM1,CHRNA7,DAB2,EGFR,GRID2,IL6,ITGA4,ITGA6,ITGA8,ITGAL,ITGAM,ITGB1,ITGB5,LRP6,NLGN1,PTPRN2,RET,SYK,TSPAN32,ZAP70</t>
  </si>
  <si>
    <t>GO:0098797</t>
  </si>
  <si>
    <t>plasma membrane protein complex</t>
  </si>
  <si>
    <t>CASP10,CASP8,CDH2,CTNNA1,CTNNB1,EGFR,FADD,FAS,FZD8,GNAS,HLA-B,ITGA4,ITGA6,ITGA8,ITGAL,ITGAM,ITGB1,ITGB5,LRP6,NECTIN1,PSEN1,RET,SYK,TBC1D5,TSPAN32,VCAM1</t>
  </si>
  <si>
    <t>GO:0031264</t>
  </si>
  <si>
    <t>GO:0016328</t>
  </si>
  <si>
    <t>ANXA1,BVES,CEACAM1,CLDN1,CTNNB1,DSG1,EPCAM</t>
  </si>
  <si>
    <t>GO:0031362</t>
  </si>
  <si>
    <t>anchored component of external side of plasma membrane</t>
  </si>
  <si>
    <t>EFNA5,PKHD1,THY1</t>
  </si>
  <si>
    <t>GO:0030141</t>
  </si>
  <si>
    <t>secretory granule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</si>
  <si>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</si>
  <si>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ABCC4,ACTN1,ADGRE5,ANXA2,CD177,CD93,CEACAM1,CEACAM8,CLEC4D,CTNNA1,CXADR,DSC1,DSG1,FGG,FNDC3A,HMGB1,IL1B,ITGAL,ITGAM,KIT,LAIR1,MMRN1,OLFM4,PCDH7,PNP,PRCP,PRDX6,PSEN1,PTPRN2,RAP2B,S100A11,SELL,SELP,TGFB2</t>
  </si>
  <si>
    <t>GO:0030027</t>
  </si>
  <si>
    <t>lamellipodium</t>
  </si>
  <si>
    <t>APBB1IP,CDH2,CTNNA1,CTNNA2,CTNNA3,CTNNB1,FAT1,FER,ITGB1,PDPN,PTPRM,RAPH1,STMN2</t>
  </si>
  <si>
    <t>GO:0019897</t>
  </si>
  <si>
    <t>ANXA1,ANXA2,CDH2,CTNNA1,CTNNB1,FER,FYN,GNAS,NECTIN1,S100A10,SYK,ZAP70</t>
  </si>
  <si>
    <t>GO:0005938</t>
  </si>
  <si>
    <t>cell cortex</t>
  </si>
  <si>
    <t>ANXA2,CDH2,CTNNB1,EZR,FER,GYPC,LANCL2,NEDD4,PSEN1,PSEN2,STXBP6</t>
  </si>
  <si>
    <t>GO:0031233</t>
  </si>
  <si>
    <t>intrinsic component of external side of plasma membrane</t>
  </si>
  <si>
    <t>GO:0046658</t>
  </si>
  <si>
    <t>anchored component of plasma membrane</t>
  </si>
  <si>
    <t>CD2,EFNA5,PKHD1,THY1</t>
  </si>
  <si>
    <t>GO:0031252</t>
  </si>
  <si>
    <t>cell leading edge</t>
  </si>
  <si>
    <t>ACTN1,ADAM17,ANXA2,APBB1IP,ARHGEF26,CDH2,CDK6,CHRNA7,CTNNA1,CTNNA2,CTNNA3,CTNNB1,EZR,FAT1,FER,ITGA8,ITGB1,MYO1D,PDPN,PTPRK,PTPRM,RAPH1,ROBO2,S100A11,STMN2,THY1</t>
  </si>
  <si>
    <t>GO:0030673</t>
  </si>
  <si>
    <t>CHRNA7,MYO1D,ROBO2,THY1</t>
  </si>
  <si>
    <t>GO:0097342</t>
  </si>
  <si>
    <t>CASP10,CASP8,FADD</t>
  </si>
  <si>
    <t>GO:0098862</t>
  </si>
  <si>
    <t>cluster of actin-based cell projections</t>
  </si>
  <si>
    <t>ACTN1,ADGRV1,DAB1,EZR,MYO1D,PCDH15,SLC26A4,SLC4A7,TMPRSS15</t>
  </si>
  <si>
    <t>GO:0005901</t>
  </si>
  <si>
    <t>BVES,CDH13,CTNNA1,CTNNB1,EFNA5,F2R,FASLG,LRP6,P2RY12</t>
  </si>
  <si>
    <t>GO:0001931</t>
  </si>
  <si>
    <t>uropod</t>
  </si>
  <si>
    <t>EZR,MSN,SPN</t>
  </si>
  <si>
    <t>GO:0070022</t>
  </si>
  <si>
    <t>transforming growth factor beta receptor complex</t>
  </si>
  <si>
    <t>GO:0034750</t>
  </si>
  <si>
    <t>Scrib-APC-beta-catenin complex</t>
  </si>
  <si>
    <t>GO:0043197</t>
  </si>
  <si>
    <t>dendritic spine</t>
  </si>
  <si>
    <t>CDK5R1,GRID2,ITGB1,KCNJ2,NEDD4,NLGN1,TENM2</t>
  </si>
  <si>
    <t>GO:0044214</t>
  </si>
  <si>
    <t>spanning component of plasma membrane</t>
  </si>
  <si>
    <t>GO:0032449</t>
  </si>
  <si>
    <t>CBM complex</t>
  </si>
  <si>
    <t>CARD11,MALT1</t>
  </si>
  <si>
    <t>GO:0016600</t>
  </si>
  <si>
    <t>flotillin complex</t>
  </si>
  <si>
    <t>CTNNA1,CTNNB1</t>
  </si>
  <si>
    <t>GO:0097223</t>
  </si>
  <si>
    <t>sperm part</t>
  </si>
  <si>
    <t>CCR6,CTNNA1,CXADR,FNDC3A,KIT</t>
  </si>
  <si>
    <t>GO:0044309</t>
  </si>
  <si>
    <t>neuron spine</t>
  </si>
  <si>
    <t>GO:0008328</t>
  </si>
  <si>
    <t>ionotropic glutamate receptor complex</t>
  </si>
  <si>
    <t>GRID2,NLGN1</t>
  </si>
  <si>
    <t>GO:0034676</t>
  </si>
  <si>
    <t>integrin alpha6-beta4 complex</t>
  </si>
  <si>
    <t>GO:0071437</t>
  </si>
  <si>
    <t>EZR,ITGB1,MSN,PDPN</t>
  </si>
  <si>
    <t>GO:0043025</t>
  </si>
  <si>
    <t>neuronal cell body</t>
  </si>
  <si>
    <t>ADA,ALCAM,BMPR1B,CASR,CDK5R1,CTNND2,DAB1,GOT2,IFNG,ITGA8,KCNJ2,KLHL1,LRP6,MYO1D,NOV,NRXN1,PSEN1,PSEN2,PTPRK,RET,STMN2,TGFB2,THY1</t>
  </si>
  <si>
    <t>GO:0042383</t>
  </si>
  <si>
    <t>sarcolemma</t>
  </si>
  <si>
    <t>ANXA1,ANXA2,BVES,CDH2,EZR,ITGB1,KCNJ2,PPP3CA,VCAM1</t>
  </si>
  <si>
    <t>GO:0000176</t>
  </si>
  <si>
    <t>nuclear exosome (RNase complex)</t>
  </si>
  <si>
    <t>GO:0097470</t>
  </si>
  <si>
    <t>ribbon synapse</t>
  </si>
  <si>
    <t>GO:0005955</t>
  </si>
  <si>
    <t>calcineurin complex</t>
  </si>
  <si>
    <t>GO:0043198</t>
  </si>
  <si>
    <t>KIRREL1,KIRREL3,NLGN1,PREX1,PSEN1,PSEN2</t>
  </si>
  <si>
    <t>GO:0043679</t>
  </si>
  <si>
    <t>axon terminus</t>
  </si>
  <si>
    <t>CASR,CDH8,FLRT3,PTPRN2</t>
  </si>
  <si>
    <t>GO:0005903</t>
  </si>
  <si>
    <t>brush border</t>
  </si>
  <si>
    <t>ACTN1,DAB1,EZR,MYO1D,SLC26A4,TMPRSS15</t>
  </si>
  <si>
    <t>GO:0098592</t>
  </si>
  <si>
    <t>cytoplasmic side of apical plasma membrane</t>
  </si>
  <si>
    <t>GO:0044393</t>
  </si>
  <si>
    <t>microspike</t>
  </si>
  <si>
    <t>GO:0101003</t>
  </si>
  <si>
    <t>ficolin-1-rich granule membrane</t>
  </si>
  <si>
    <t>CD93,CLEC4D,DSC1,DSG1,PRCP,PTPRN2</t>
  </si>
  <si>
    <t>GO:0045178</t>
  </si>
  <si>
    <t>basal part of cell</t>
  </si>
  <si>
    <t>CEACAM1,ITGA6,P2RY12,PRCP</t>
  </si>
  <si>
    <t>GO:0099568</t>
  </si>
  <si>
    <t>cytoplasmic region</t>
  </si>
  <si>
    <t>ADA,ANXA2,CDH2,CTNNB1,EZR,FER,GYPC,LANCL2,NEDD4,PSEN1,PSEN2,STXBP6</t>
  </si>
  <si>
    <t>GO:0099503</t>
  </si>
  <si>
    <t>secretory vesicle</t>
  </si>
  <si>
    <t>ABCC4,ACTN1,ADGRE5,ANXA2,CD177,CD93,CEACAM1,CEACAM8,CLEC4D,CTNNA1,CXADR,DSC1,DSG1,FGG,FNDC3A,GAD2,HMGB1,IL1B,ITGAL,ITGAM,KIT,LAIR1,MMRN1,OLFM4,PCDH7,PNP,PRCP,PRDX6,PSEN1,PTPRN2,RAP2B,S100A11,SELL,SELP,SYT10,TGFB2</t>
  </si>
  <si>
    <t>GO:0070369</t>
  </si>
  <si>
    <t>beta-catenin-TCF7L2 complex</t>
  </si>
  <si>
    <t>GO:0001533</t>
  </si>
  <si>
    <t>cornified envelope</t>
  </si>
  <si>
    <t>ANXA1,DSC1,DSC3,DSG1,PKP2</t>
  </si>
  <si>
    <t>GO:0071664</t>
  </si>
  <si>
    <t>catenin-TCF7L2 complex</t>
  </si>
  <si>
    <t>GO:0016324</t>
  </si>
  <si>
    <t>apical plasma membrane</t>
  </si>
  <si>
    <t>ADAM17,AJAP1,ANO1,ANXA1,CASR,CDH2,CEACAM1,CHRNA7,CLDN1,DSG1,EGFR,EPCAM,EZR,GNAS,MSN,PDPN,PKHD1,SLC26A4,SLC4A7,THY1</t>
  </si>
  <si>
    <t>GO:0036064</t>
  </si>
  <si>
    <t>ciliary basal body</t>
  </si>
  <si>
    <t>EZR,INTU,NPHP4,PKHD1,RTTN</t>
  </si>
  <si>
    <t>GO:0044447</t>
  </si>
  <si>
    <t>axoneme part</t>
  </si>
  <si>
    <t>GO:0005790</t>
  </si>
  <si>
    <t>smooth endoplasmic reticulum</t>
  </si>
  <si>
    <t>KCNJ2,MYO1D,PSEN1,TTYH1</t>
  </si>
  <si>
    <t>GO:1990909</t>
  </si>
  <si>
    <t>Wnt signalosome</t>
  </si>
  <si>
    <t>CTNNB1,LRP6</t>
  </si>
  <si>
    <t>GO:0005791</t>
  </si>
  <si>
    <t>rough endoplasmic reticulum</t>
  </si>
  <si>
    <t>CDKAL1,KCNJ2,LRAT,PSEN1,SLC7A11</t>
  </si>
  <si>
    <t>GO:0097454</t>
  </si>
  <si>
    <t>Schwann cell microvillus</t>
  </si>
  <si>
    <t>GO:0034677</t>
  </si>
  <si>
    <t>integrin alpha7-beta1 complex</t>
  </si>
  <si>
    <t>GO:0070820</t>
  </si>
  <si>
    <t>tertiary granule</t>
  </si>
  <si>
    <t>CD177,CD93,CEACAM1,CEACAM8,CLEC4D,DSC1,DSG1,ITGAM,LAIR1,OLFM4,PRCP,PTPRN2,RAP2B</t>
  </si>
  <si>
    <t>GO:0005662</t>
  </si>
  <si>
    <t>DNA replication factor A complex</t>
  </si>
  <si>
    <t>GO:0034680</t>
  </si>
  <si>
    <t>integrin alpha10-beta1 complex</t>
  </si>
  <si>
    <t>GO:0034678</t>
  </si>
  <si>
    <t>integrin alpha8-beta1 complex</t>
  </si>
  <si>
    <t>ITGA8,ITGB1</t>
  </si>
  <si>
    <t>GO:0034667</t>
  </si>
  <si>
    <t>integrin alpha3-beta1 complex</t>
  </si>
  <si>
    <t>GO:0000178</t>
  </si>
  <si>
    <t>exosome (RNase complex)</t>
  </si>
  <si>
    <t>GO:0097144</t>
  </si>
  <si>
    <t>BAX complex</t>
  </si>
  <si>
    <t>GO:0034684</t>
  </si>
  <si>
    <t>integrin alphav-beta5 complex</t>
  </si>
  <si>
    <t>unnamed,unnamed</t>
  </si>
  <si>
    <t>GO:0071065</t>
  </si>
  <si>
    <t>alpha9-beta1 integrin-vascular cell adhesion molecule-1 complex</t>
  </si>
  <si>
    <t>GO:0034681</t>
  </si>
  <si>
    <t>integrin alpha11-beta1 complex</t>
  </si>
  <si>
    <t>GO:0017146</t>
  </si>
  <si>
    <t>NMDA selective glutamate receptor complex</t>
  </si>
  <si>
    <t>GO:0032391</t>
  </si>
  <si>
    <t>photoreceptor connecting cilium</t>
  </si>
  <si>
    <t>NPHP1,NPHP4</t>
  </si>
  <si>
    <t>GO:0044306</t>
  </si>
  <si>
    <t>neuron projection terminus</t>
  </si>
  <si>
    <t>GO:0051286</t>
  </si>
  <si>
    <t>cell tip</t>
  </si>
  <si>
    <t>GO:0009898</t>
  </si>
  <si>
    <t>cytoplasmic side of plasma membrane</t>
  </si>
  <si>
    <t>AJAP1,CD2,DSG1,EZR,FER,FYN,GNAS,KIT,SYK,ZAP70</t>
  </si>
  <si>
    <t>GO:0032433</t>
  </si>
  <si>
    <t>filopodium tip</t>
  </si>
  <si>
    <t>NLGN1,TTYH1</t>
  </si>
  <si>
    <t>GO:0005967</t>
  </si>
  <si>
    <t>mitochondrial pyruvate dehydrogenase complex</t>
  </si>
  <si>
    <t>GO:0070765</t>
  </si>
  <si>
    <t>gamma-secretase complex</t>
  </si>
  <si>
    <t>GO:0030286</t>
  </si>
  <si>
    <t>dynein complex</t>
  </si>
  <si>
    <t>GO:0009925</t>
  </si>
  <si>
    <t>basal plasma membrane</t>
  </si>
  <si>
    <t>CEACAM1,ITGA6,P2RY12</t>
  </si>
  <si>
    <t>GO:0070821</t>
  </si>
  <si>
    <t>tertiary granule membrane</t>
  </si>
  <si>
    <t>CD177,CD93,CEACAM1,CEACAM8,CLEC4D,ITGAM,LAIR1,RAP2B</t>
  </si>
  <si>
    <t>GO:0005596</t>
  </si>
  <si>
    <t>collagen type XIV trimer</t>
  </si>
  <si>
    <t>GO:0032589</t>
  </si>
  <si>
    <t>neuron projection membrane</t>
  </si>
  <si>
    <t>CHRNA7,ITGA8,MYO1D,ROBO2,THY1</t>
  </si>
  <si>
    <t>GO:0042629</t>
  </si>
  <si>
    <t>mast cell granule</t>
  </si>
  <si>
    <t>ANXA1,KIT,LAT,PIK3CG</t>
  </si>
  <si>
    <t>GO:0005720</t>
  </si>
  <si>
    <t>nuclear heterochromatin</t>
  </si>
  <si>
    <t>GO:0097489</t>
  </si>
  <si>
    <t>multivesicular body, internal vesicle lumen</t>
  </si>
  <si>
    <t>GO:0031012</t>
  </si>
  <si>
    <t>extracellular matrix</t>
  </si>
  <si>
    <t>ANXA2,BMP7,CD93,CDH13,CDH2,COL14A1,COL19A1,COL21A1,COL9A1,DSG1,EFNA5,FLRT3,ITGA6,LAMA1,LRRC38,MATN1,MMP16,MMRN1,NOV,P3H2,SFRP2,SHH,SPN,TGFB2,THBS4,TNR,WISP2,WISP3,ZPLD1</t>
  </si>
  <si>
    <t>GO:0070435</t>
  </si>
  <si>
    <t>Shc-EGFR complex</t>
  </si>
  <si>
    <t>GO:0098562</t>
  </si>
  <si>
    <t>cytoplasmic side of membrane</t>
  </si>
  <si>
    <t>AJAP1,CD2,DSG1,EZR,FER,FYN,GNAS,KIT,SYK,THADA,ZAP70</t>
  </si>
  <si>
    <t>GO:0034666</t>
  </si>
  <si>
    <t>integrin alpha2-beta1 complex</t>
  </si>
  <si>
    <t>GO:0035579</t>
  </si>
  <si>
    <t>specific granule membrane</t>
  </si>
  <si>
    <t>CD177,CD93,CEACAM1,CEACAM8,CLEC4D,ITGAL,ITGAM,LAIR1,RAP2B</t>
  </si>
  <si>
    <t>GO:0005604</t>
  </si>
  <si>
    <t>basement membrane</t>
  </si>
  <si>
    <t>ANXA2,EFNA5,ITGA6,LAMA1,P3H2,SPN,THBS4</t>
  </si>
  <si>
    <t>GO:0097524</t>
  </si>
  <si>
    <t>sperm plasma membrane</t>
  </si>
  <si>
    <t>GO:0033162</t>
  </si>
  <si>
    <t>melanosome membrane</t>
  </si>
  <si>
    <t>GO:0032420</t>
  </si>
  <si>
    <t>stereocilium</t>
  </si>
  <si>
    <t>ADGRV1,PCDH15,SLC4A7</t>
  </si>
  <si>
    <t>GO:0044420</t>
  </si>
  <si>
    <t>extracellular matrix component</t>
  </si>
  <si>
    <t>ANXA2,COL14A1,EFNA5,ITGA6,LAMA1,P3H2,SPN,THBS4,TNR</t>
  </si>
  <si>
    <t>GO:1990667</t>
  </si>
  <si>
    <t>PCSK9-AnxA2 complex</t>
  </si>
  <si>
    <t>GO:0072534</t>
  </si>
  <si>
    <t>perineuronal net</t>
  </si>
  <si>
    <t>GO:0005902</t>
  </si>
  <si>
    <t>microvillus</t>
  </si>
  <si>
    <t>CEACAM1,CTNNB1,EZR,MSN,PDGFRA,PDPN,VCAM1</t>
  </si>
  <si>
    <t>GO:0043209</t>
  </si>
  <si>
    <t>myelin sheath</t>
  </si>
  <si>
    <t>ANXA2,BCL2,CALM2,EZR,GOT2,ITGB1,MSN,MYO1D,SERINC5,THY1</t>
  </si>
  <si>
    <t>GO:0031232</t>
  </si>
  <si>
    <t>extrinsic component of external side of plasma membrane</t>
  </si>
  <si>
    <t>GO:0097546</t>
  </si>
  <si>
    <t>ciliary base</t>
  </si>
  <si>
    <t>GLI3,NPHP4</t>
  </si>
  <si>
    <t>GO:0035145</t>
  </si>
  <si>
    <t>exon-exon junction complex</t>
  </si>
  <si>
    <t>GO:0032777</t>
  </si>
  <si>
    <t>Piccolo NuA4 histone acetyltransferase complex</t>
  </si>
  <si>
    <t>GO:0042612</t>
  </si>
  <si>
    <t>MHC class I protein complex</t>
  </si>
  <si>
    <t>GO:0071438</t>
  </si>
  <si>
    <t>invadopodium membrane</t>
  </si>
  <si>
    <t>GO:0030056</t>
  </si>
  <si>
    <t>hemidesmosome</t>
  </si>
  <si>
    <t>GO:0035749</t>
  </si>
  <si>
    <t>myelin sheath adaxonal region</t>
  </si>
  <si>
    <t>GO:0031088</t>
  </si>
  <si>
    <t>platelet dense granule membrane</t>
  </si>
  <si>
    <t>ABCC4,SELP</t>
  </si>
  <si>
    <t>GO:0032421</t>
  </si>
  <si>
    <t>stereocilium bundle</t>
  </si>
  <si>
    <t>GO:0012506</t>
  </si>
  <si>
    <t>vesicle membrane</t>
  </si>
  <si>
    <t>ABCC4,ADGRE5,ANXA1,CD177,CD93,CEACAM1,CEACAM8,CLEC4D,DAB2,DSC1,DSG1,EGFR,FNDC3A,GAD2,HLA-B,ITGAL,ITGAM,LAIR1,NCK2,PCDH7,PRCP,PSEN1,PTPRN2,RAP2B,RAPGEF1,SELL,SELP,SYT10,TBC1D5,TGFA,TYRP1,ZPLD1</t>
  </si>
  <si>
    <t>GO:1990851</t>
  </si>
  <si>
    <t>Wnt-Frizzled-LRP5/6 complex</t>
  </si>
  <si>
    <t>FZD8,LRP6</t>
  </si>
  <si>
    <t>GO:0019898</t>
  </si>
  <si>
    <t>extrinsic component of membrane</t>
  </si>
  <si>
    <t>ANXA1,ANXA2,CDH2,CTNNA1,CTNNB1,EZR,FER,FYN,GNAS,NECTIN1,PIK3CG,S100A10,SYK,ZAP70</t>
  </si>
  <si>
    <t>GO:0030665</t>
  </si>
  <si>
    <t>clathrin-coated vesicle membrane</t>
  </si>
  <si>
    <t>DAB2,EGFR,GAD2,TBC1D5,TYRP1</t>
  </si>
  <si>
    <t>GO:0097255</t>
  </si>
  <si>
    <t>R2TP complex</t>
  </si>
  <si>
    <t>GO:0005665</t>
  </si>
  <si>
    <t>DNA-directed RNA polymerase II, core complex</t>
  </si>
  <si>
    <t>GO:0034687</t>
  </si>
  <si>
    <t>integrin alphaL-beta2 complex</t>
  </si>
  <si>
    <t>GO:1990907</t>
  </si>
  <si>
    <t>beta-catenin-TCF complex</t>
  </si>
  <si>
    <t>GO:0030877</t>
  </si>
  <si>
    <t>beta-catenin destruction complex</t>
  </si>
  <si>
    <t>GO:0097733</t>
  </si>
  <si>
    <t>photoreceptor cell cilium</t>
  </si>
  <si>
    <t>NPHP1,NPHP4,PCDH15,PTPRK</t>
  </si>
  <si>
    <t>GO:0030864</t>
  </si>
  <si>
    <t>cortical actin cytoskeleton</t>
  </si>
  <si>
    <t>CDH2,LANCL2</t>
  </si>
  <si>
    <t>GO:0034665</t>
  </si>
  <si>
    <t>integrin alpha1-beta1 complex</t>
  </si>
  <si>
    <t>GO:0030659</t>
  </si>
  <si>
    <t>cytoplasmic vesicle membrane</t>
  </si>
  <si>
    <t>ABCC4,ADGRE5,ANXA1,CD177,CD93,CEACAM1,CEACAM8,CLEC4D,DAB2,DSC1,DSG1,EGFR,GAD2,HLA-B,ITGAL,ITGAM,LAIR1,PCDH7,PRCP,PSEN1,PTPRN2,RAP2B,RAPGEF1,SELL,SELP,SYT10,TBC1D5,TGFA,TYRP1,ZPLD1</t>
  </si>
  <si>
    <t>GO:0030057</t>
  </si>
  <si>
    <t>desmosome</t>
  </si>
  <si>
    <t>DSC1,DSC3,DSG1,PKP2</t>
  </si>
  <si>
    <t>GO:0034688</t>
  </si>
  <si>
    <t>integrin alphaM-beta2 complex</t>
  </si>
  <si>
    <t>GO:0043601</t>
  </si>
  <si>
    <t>nuclear replisome</t>
  </si>
  <si>
    <t>GO:0030894</t>
  </si>
  <si>
    <t>replisome</t>
  </si>
  <si>
    <t>GO:0033276</t>
  </si>
  <si>
    <t>transcription factor TFTC complex</t>
  </si>
  <si>
    <t>GO:0031143</t>
  </si>
  <si>
    <t>pseudopodium</t>
  </si>
  <si>
    <t>ACTN1,F2RL1,MSN</t>
  </si>
  <si>
    <t>GO:0035577</t>
  </si>
  <si>
    <t>azurophil granule membrane</t>
  </si>
  <si>
    <t>CEACAM8,PRCP,PSEN1</t>
  </si>
  <si>
    <t>GO:0035748</t>
  </si>
  <si>
    <t>myelin sheath abaxonal region</t>
  </si>
  <si>
    <t>GO:0044441</t>
  </si>
  <si>
    <t>ciliary part</t>
  </si>
  <si>
    <t>CCR6,DNAH5,EZR,GLI3,INTU,NPHP1,NPHP4,PCDH15,PKHD1,PSEN1,PSEN2,PTPRK,RTTN</t>
  </si>
  <si>
    <t>GO:0031093</t>
  </si>
  <si>
    <t>platelet alpha granule lumen</t>
  </si>
  <si>
    <t>ACTN1,FGG,MMRN1,TGFB2</t>
  </si>
  <si>
    <t>GO:0097487</t>
  </si>
  <si>
    <t>multivesicular body, internal vesicle</t>
  </si>
  <si>
    <t>GO:0005593</t>
  </si>
  <si>
    <t>FACIT collagen trimer</t>
  </si>
  <si>
    <t>COL14A1,COL9A1</t>
  </si>
  <si>
    <t>GO:0031313</t>
  </si>
  <si>
    <t>extrinsic component of endosome membrane</t>
  </si>
  <si>
    <t>GO:0030669</t>
  </si>
  <si>
    <t>clathrin-coated endocytic vesicle membrane</t>
  </si>
  <si>
    <t>EGFR,TBC1D5,TYRP1</t>
  </si>
  <si>
    <t>GO:0033063</t>
  </si>
  <si>
    <t>Rad51B-Rad51C-Rad51D-XRCC2 complex</t>
  </si>
  <si>
    <t>GO:0016605</t>
  </si>
  <si>
    <t>PML body</t>
  </si>
  <si>
    <t>N4BP1,SATB1,SP3,TENM2</t>
  </si>
  <si>
    <t>GO:0045254</t>
  </si>
  <si>
    <t>pyruvate dehydrogenase complex</t>
  </si>
  <si>
    <t>GO:0030662</t>
  </si>
  <si>
    <t>coated vesicle membrane</t>
  </si>
  <si>
    <t>DAB2,EGFR,GAD2,HLA-B,TBC1D5,TGFA,TYRP1</t>
  </si>
  <si>
    <t>GO:0042611</t>
  </si>
  <si>
    <t>MHC protein complex</t>
  </si>
  <si>
    <t>GO:0033061</t>
  </si>
  <si>
    <t>DNA recombinase mediator complex</t>
  </si>
  <si>
    <t>GO:0001891</t>
  </si>
  <si>
    <t>phagocytic cup</t>
  </si>
  <si>
    <t>GO:0005915</t>
  </si>
  <si>
    <t>zonula adherens</t>
  </si>
  <si>
    <t>CTNNA1,PLEKHA7</t>
  </si>
  <si>
    <t>GO:0044354</t>
  </si>
  <si>
    <t>macropinosome</t>
  </si>
  <si>
    <t>GO:0031256</t>
  </si>
  <si>
    <t>leading edge membrane</t>
  </si>
  <si>
    <t>ADAM17,CHRNA7,EZR,ITGA8,ITGB1,MYO1D,PDPN,PTPRK,ROBO2,THY1</t>
  </si>
  <si>
    <t>GO:0070274</t>
  </si>
  <si>
    <t>RES complex</t>
  </si>
  <si>
    <t>GO:0035869</t>
  </si>
  <si>
    <t>ciliary transition zone</t>
  </si>
  <si>
    <t>GO:0044304</t>
  </si>
  <si>
    <t>main axon</t>
  </si>
  <si>
    <t>GO:0045334</t>
  </si>
  <si>
    <t>clathrin-coated endocytic vesicle</t>
  </si>
  <si>
    <t>CTLA4,EGFR,TBC1D5,TYRP1</t>
  </si>
  <si>
    <t>GO:0005905</t>
  </si>
  <si>
    <t>clathrin-coated pit</t>
  </si>
  <si>
    <t>DAB2,EGFR,TBC1D5</t>
  </si>
  <si>
    <t>GO:0097132</t>
  </si>
  <si>
    <t>cyclin D2-CDK6 complex</t>
  </si>
  <si>
    <t>GO:0048179</t>
  </si>
  <si>
    <t>activin receptor complex</t>
  </si>
  <si>
    <t>ACVR1,ACVR1C</t>
  </si>
  <si>
    <t>GO:1990712</t>
  </si>
  <si>
    <t>HFE-transferrin receptor complex</t>
  </si>
  <si>
    <t>GO:0035267</t>
  </si>
  <si>
    <t>NuA4 histone acetyltransferase complex</t>
  </si>
  <si>
    <t>GO:0016533</t>
  </si>
  <si>
    <t>cyclin-dependent protein kinase 5 holoenzyme complex</t>
  </si>
  <si>
    <t>GO:0030934</t>
  </si>
  <si>
    <t>anchoring collagen complex</t>
  </si>
  <si>
    <t>GO:0070461</t>
  </si>
  <si>
    <t>SAGA-type complex</t>
  </si>
  <si>
    <t>GO:0005944</t>
  </si>
  <si>
    <t>phosphatidylinositol 3-kinase complex, class IB</t>
  </si>
  <si>
    <t>GO:0030315</t>
  </si>
  <si>
    <t>T-tubule</t>
  </si>
  <si>
    <t>EZR,KCNJ2</t>
  </si>
  <si>
    <t>GO:0043204</t>
  </si>
  <si>
    <t>perikaryon</t>
  </si>
  <si>
    <t>CTNND2,GOT2,IFNG,ITGA8</t>
  </si>
  <si>
    <t>GO:0005757</t>
  </si>
  <si>
    <t>mitochondrial permeability transition pore complex</t>
  </si>
  <si>
    <t>GO:0071339</t>
  </si>
  <si>
    <t>MLL1 complex</t>
  </si>
  <si>
    <t>GO:0097449</t>
  </si>
  <si>
    <t>astrocyte projection</t>
  </si>
  <si>
    <t>GO:0005594</t>
  </si>
  <si>
    <t>collagen type IX trimer</t>
  </si>
  <si>
    <t>GO:0071556</t>
  </si>
  <si>
    <t>integral component of lumenal side of endoplasmic reticulum membrane</t>
  </si>
  <si>
    <t>GO:0034669</t>
  </si>
  <si>
    <t>integrin alpha4-beta7 complex</t>
  </si>
  <si>
    <t>GO:0005719</t>
  </si>
  <si>
    <t>nuclear euchromatin</t>
  </si>
  <si>
    <t>GO:0008290</t>
  </si>
  <si>
    <t>F-actin capping protein complex</t>
  </si>
  <si>
    <t>GO:0005608</t>
  </si>
  <si>
    <t>laminin-3 complex</t>
  </si>
  <si>
    <t>GO:0019815</t>
  </si>
  <si>
    <t>B cell receptor complex</t>
  </si>
  <si>
    <t>GO:0035253</t>
  </si>
  <si>
    <t>ciliary rootlet</t>
  </si>
  <si>
    <t>PSEN1,PSEN2</t>
  </si>
  <si>
    <t>GO:0042470</t>
  </si>
  <si>
    <t>melanosome</t>
  </si>
  <si>
    <t>ANXA2,ITGB1,TYRP1</t>
  </si>
  <si>
    <t>GO:0055038</t>
  </si>
  <si>
    <t>recycling endosome membrane</t>
  </si>
  <si>
    <t>HLA-B,RAB12,RAP2B</t>
  </si>
  <si>
    <t>GO:0030122</t>
  </si>
  <si>
    <t>AP-2 adaptor complex</t>
  </si>
  <si>
    <t>EGFR,TBC1D5</t>
  </si>
  <si>
    <t>GO:0032807</t>
  </si>
  <si>
    <t>DNA ligase IV complex</t>
  </si>
  <si>
    <t>GO:0000145</t>
  </si>
  <si>
    <t>exocyst</t>
  </si>
  <si>
    <t>GO:0048471</t>
  </si>
  <si>
    <t>perinuclear region of cytoplasm</t>
  </si>
  <si>
    <t>ANXA2,CDH13,CDK5R1,CTLA4,CTNNB1,DAB1,DNAJB6,EGFR,EIF4E,EZR,FASLG,FAT1,FGFR1OP,GAD2,HMGCLL1,ITGB1,KIRREL1,LRAT,MALT1,MSN,NEDD4,NOCT,OLFM4,PKHD1,PRDX6,PREX1,PSEN1,PSEN2,PTPRM,RAPGEF1,SERINC5,STMN2,TGFA</t>
  </si>
  <si>
    <t>GO:0042827</t>
  </si>
  <si>
    <t>platelet dense granule</t>
  </si>
  <si>
    <t>GO:0030128</t>
  </si>
  <si>
    <t>clathrin coat of endocytic vesicle</t>
  </si>
  <si>
    <t>GO:0061202</t>
  </si>
  <si>
    <t>clathrin-sculpted gamma-aminobutyric acid transport vesicle membrane</t>
  </si>
  <si>
    <t>GO:0097730</t>
  </si>
  <si>
    <t>non-motile cilium</t>
  </si>
  <si>
    <t>GO:0071148</t>
  </si>
  <si>
    <t>TEAD-1-YAP complex</t>
  </si>
  <si>
    <t>GO:0008180</t>
  </si>
  <si>
    <t>COP9 signalosome</t>
  </si>
  <si>
    <t>LAT,THEMIS</t>
  </si>
  <si>
    <t>GO:0043220</t>
  </si>
  <si>
    <t>Schmidt-Lanterman incisure</t>
  </si>
  <si>
    <t>GO:0000791</t>
  </si>
  <si>
    <t>euchromatin</t>
  </si>
  <si>
    <t>GO:0030132</t>
  </si>
  <si>
    <t>clathrin coat of coated pit</t>
  </si>
  <si>
    <t>GO:0005930</t>
  </si>
  <si>
    <t>axoneme</t>
  </si>
  <si>
    <t>DNAH5,GLI3</t>
  </si>
  <si>
    <t>GO:0097014</t>
  </si>
  <si>
    <t>ciliary plasm</t>
  </si>
  <si>
    <t>GO:0042581</t>
  </si>
  <si>
    <t>specific granule</t>
  </si>
  <si>
    <t>CD177,CD93,CEACAM1,CEACAM8,CLEC4D,ITGAL,ITGAM,LAIR1,OLFM4,RAP2B</t>
  </si>
  <si>
    <t>GO:0031514</t>
  </si>
  <si>
    <t>motile cilium</t>
  </si>
  <si>
    <t>ANXA1,CCR6,INTU,NPHP1</t>
  </si>
  <si>
    <t>GO:1902554</t>
  </si>
  <si>
    <t>serine/threonine protein kinase complex</t>
  </si>
  <si>
    <t>ACVR1,ACVR1C,CDK6,DAB2,PYDC1,TBC1D5</t>
  </si>
  <si>
    <t>GO:0005606</t>
  </si>
  <si>
    <t>laminin-1 complex</t>
  </si>
  <si>
    <t>GO:0060198</t>
  </si>
  <si>
    <t>clathrin-sculpted vesicle</t>
  </si>
  <si>
    <t>GO:0005578</t>
  </si>
  <si>
    <t>proteinaceous extracellular matrix</t>
  </si>
  <si>
    <t>ANXA2,COL14A1,COL19A1,COL21A1,COL9A1,EFNA5,FLRT3,ITGA6,LAMA1,LRRC38,MATN1,MMP16,NOV,P3H2,SHH,SPN,THBS4,TNR,WISP2,WISP3,ZPLD1</t>
  </si>
  <si>
    <t>GO:0000932</t>
  </si>
  <si>
    <t>P-body</t>
  </si>
  <si>
    <t>EIF4E,NOCT,ZFP36L1</t>
  </si>
  <si>
    <t>GO:0030136</t>
  </si>
  <si>
    <t>clathrin-coated vesicle</t>
  </si>
  <si>
    <t>CTLA4,DAB2,EGFR,GAD2,TBC1D5,TYRP1</t>
  </si>
  <si>
    <t>GO:0046930</t>
  </si>
  <si>
    <t>pore complex</t>
  </si>
  <si>
    <t>BAX,BCL2</t>
  </si>
  <si>
    <t>GO:0097197</t>
  </si>
  <si>
    <t>tetraspanin-enriched microdomain</t>
  </si>
  <si>
    <t>GO:0016281</t>
  </si>
  <si>
    <t>eukaryotic translation initiation factor 4F complex</t>
  </si>
  <si>
    <t>GO:0098826</t>
  </si>
  <si>
    <t>endoplasmic reticulum tubular network membrane</t>
  </si>
  <si>
    <t>GO:0005896</t>
  </si>
  <si>
    <t>interleukin-6 receptor complex</t>
  </si>
  <si>
    <t>GO:0044798</t>
  </si>
  <si>
    <t>nuclear transcription factor complex</t>
  </si>
  <si>
    <t>CTNNB1,SOX4,SOX9,TAF4,TEAD1</t>
  </si>
  <si>
    <t>GO:0043596</t>
  </si>
  <si>
    <t>nuclear replication fork</t>
  </si>
  <si>
    <t>GO:0031312</t>
  </si>
  <si>
    <t>extrinsic component of organelle membrane</t>
  </si>
  <si>
    <t>GO:0097136</t>
  </si>
  <si>
    <t>Bcl-2 family protein complex</t>
  </si>
  <si>
    <t>GO:0042582</t>
  </si>
  <si>
    <t>azurophil granule</t>
  </si>
  <si>
    <t>ANXA2,CEACAM8,PRCP,PRDX6,PSEN1</t>
  </si>
  <si>
    <t>GO:0005669</t>
  </si>
  <si>
    <t>transcription factor TFIID complex</t>
  </si>
  <si>
    <t>GO:0031253</t>
  </si>
  <si>
    <t>cell projection membrane</t>
  </si>
  <si>
    <t>ADAM17,CEACAM1,CHRNA7,CTNNB1,EZR,ITGA8,ITGB1,KIRREL1,MSN,MYO1D,PDPN,ROBO2,SLC26A4,THY1,TTYH1</t>
  </si>
  <si>
    <t>GO:0005875</t>
  </si>
  <si>
    <t>microtubule associated complex</t>
  </si>
  <si>
    <t>DNAH5,KIF16B</t>
  </si>
  <si>
    <t>GO:0030131</t>
  </si>
  <si>
    <t>clathrin adaptor complex</t>
  </si>
  <si>
    <t>GO:0005929</t>
  </si>
  <si>
    <t>cilium</t>
  </si>
  <si>
    <t>ANXA1,CCR6,DNAH5,EZR,GLI3,INTU,NPHP1,NPHP4,PCDH15,PKHD1,PSEN1,PSEN2,PTPRK,RTTN</t>
  </si>
  <si>
    <t>GO:0000792</t>
  </si>
  <si>
    <t>heterochromatin</t>
  </si>
  <si>
    <t>GO:0097228</t>
  </si>
  <si>
    <t>sperm principal piece</t>
  </si>
  <si>
    <t>GO:0030125</t>
  </si>
  <si>
    <t>clathrin vesicle coat</t>
  </si>
  <si>
    <t>GO:0005892</t>
  </si>
  <si>
    <t>acetylcholine-gated channel complex</t>
  </si>
  <si>
    <t>GO:0001750</t>
  </si>
  <si>
    <t>photoreceptor outer segment</t>
  </si>
  <si>
    <t>PCDH15,PTPRK</t>
  </si>
  <si>
    <t>GO:0032009</t>
  </si>
  <si>
    <t>early phagosome</t>
  </si>
  <si>
    <t>GO:0005890</t>
  </si>
  <si>
    <t>sodium:potassium-exchanging ATPase complex</t>
  </si>
  <si>
    <t>GO:0043218</t>
  </si>
  <si>
    <t>compact myelin</t>
  </si>
  <si>
    <t>GO:0005958</t>
  </si>
  <si>
    <t>DNA-dependent protein kinase-DNA ligase 4 complex</t>
  </si>
  <si>
    <t>GO:0016529</t>
  </si>
  <si>
    <t>sarcoplasmic reticulum</t>
  </si>
  <si>
    <t>P3H2,THBS4</t>
  </si>
  <si>
    <t>GO:0031234</t>
  </si>
  <si>
    <t>extrinsic component of cytoplasmic side of plasma membrane</t>
  </si>
  <si>
    <t>FER,FYN,GNAS,SYK,ZAP70</t>
  </si>
  <si>
    <t>GO:0043256</t>
  </si>
  <si>
    <t>laminin complex</t>
  </si>
  <si>
    <t>GO:0005657</t>
  </si>
  <si>
    <t>replication fork</t>
  </si>
  <si>
    <t>RAD51B,RPA4</t>
  </si>
  <si>
    <t>GO:0098554</t>
  </si>
  <si>
    <t>cytoplasmic side of endoplasmic reticulum membrane</t>
  </si>
  <si>
    <t>GO:0031901</t>
  </si>
  <si>
    <t>early endosome membrane</t>
  </si>
  <si>
    <t>ANXA1,EGFR,HLA-B,KIF16B,LRP6</t>
  </si>
  <si>
    <t>GO:0097386</t>
  </si>
  <si>
    <t>glial cell projection</t>
  </si>
  <si>
    <t>GO:1902911</t>
  </si>
  <si>
    <t>protein kinase complex</t>
  </si>
  <si>
    <t>GO:0033391</t>
  </si>
  <si>
    <t>chromatoid body</t>
  </si>
  <si>
    <t>GO:0031094</t>
  </si>
  <si>
    <t>platelet dense tubular network</t>
  </si>
  <si>
    <t>GO:0012507</t>
  </si>
  <si>
    <t>ER to Golgi transport vesicle membrane</t>
  </si>
  <si>
    <t>HLA-B,TGFA</t>
  </si>
  <si>
    <t>GO:0016442</t>
  </si>
  <si>
    <t>RISC complex</t>
  </si>
  <si>
    <t>GO:0097225</t>
  </si>
  <si>
    <t>sperm midpiece</t>
  </si>
  <si>
    <t>GO:0001726</t>
  </si>
  <si>
    <t>ruffle</t>
  </si>
  <si>
    <t>ACTN1,ADAM17,ANXA2,ARHGEF26,CDK6,EZR,ITGB1,PDPN,S100A11</t>
  </si>
  <si>
    <t>GO:0005771</t>
  </si>
  <si>
    <t>multivesicular body</t>
  </si>
  <si>
    <t>EGFR,LRAT</t>
  </si>
  <si>
    <t>GO:0070419</t>
  </si>
  <si>
    <t>nonhomologous end joining complex</t>
  </si>
  <si>
    <t>GO:0097651</t>
  </si>
  <si>
    <t>phosphatidylinositol 3-kinase complex, class I</t>
  </si>
  <si>
    <t>GO:0030135</t>
  </si>
  <si>
    <t>coated vesicle</t>
  </si>
  <si>
    <t>CTLA4,DAB2,EGFR,GAD2,HLA-B,TBC1D5,TGFA,TYRP1</t>
  </si>
  <si>
    <t>GO:0030868</t>
  </si>
  <si>
    <t>smooth endoplasmic reticulum membrane</t>
  </si>
  <si>
    <t>GO:0031464</t>
  </si>
  <si>
    <t>Cul4A-RING E3 ubiquitin ligase complex</t>
  </si>
  <si>
    <t>GO:0005577</t>
  </si>
  <si>
    <t>fibrinogen complex</t>
  </si>
  <si>
    <t>GO:1902562</t>
  </si>
  <si>
    <t>H4 histone acetyltransferase complex</t>
  </si>
  <si>
    <t>GO:0005921</t>
  </si>
  <si>
    <t>gap junction</t>
  </si>
  <si>
    <t>DSC1,NOV</t>
  </si>
  <si>
    <t>GO:0030119</t>
  </si>
  <si>
    <t>AP-type membrane coat adaptor complex</t>
  </si>
  <si>
    <t>GO:0034702</t>
  </si>
  <si>
    <t>ion channel complex</t>
  </si>
  <si>
    <t>ANO1,CALM2,CHRNA7,CLDN17,GRID2,KCNJ2,KCNU1,LRRC38,NLGN1,TTYH1</t>
  </si>
  <si>
    <t>GO:0001650</t>
  </si>
  <si>
    <t>fibrillar center</t>
  </si>
  <si>
    <t>DAB2,EZR,MALT1</t>
  </si>
  <si>
    <t>GO:0031332</t>
  </si>
  <si>
    <t>RNAi effector complex</t>
  </si>
  <si>
    <t>GO:0030018</t>
  </si>
  <si>
    <t>Z disc</t>
  </si>
  <si>
    <t>ACTN1,CTNNB1,DNAJB6,PARVA,PPP3CA,PSEN1,PSEN2</t>
  </si>
  <si>
    <t>GO:0031983</t>
  </si>
  <si>
    <t>vesicle lumen</t>
  </si>
  <si>
    <t>ACTN1,ADA,ANXA2,EGFR,FASLG,FGG,HMGB1,MMRN1,OLFM4,PNP,PRDX6,S100A11,TGFB2</t>
  </si>
  <si>
    <t>GO:0090533</t>
  </si>
  <si>
    <t>cation-transporting ATPase complex</t>
  </si>
  <si>
    <t>GO:0044295</t>
  </si>
  <si>
    <t>axonal growth cone</t>
  </si>
  <si>
    <t>GO:0031965</t>
  </si>
  <si>
    <t>nuclear membrane</t>
  </si>
  <si>
    <t>BCL2,EGFR,EPC1,NRXN1,PHLPP1,PSEN1,PSEN2</t>
  </si>
  <si>
    <t>GO:0000123</t>
  </si>
  <si>
    <t>histone acetyltransferase complex</t>
  </si>
  <si>
    <t>EPC1,TAF4</t>
  </si>
  <si>
    <t>GO:0005640</t>
  </si>
  <si>
    <t>nuclear outer membrane</t>
  </si>
  <si>
    <t>GO:0032587</t>
  </si>
  <si>
    <t>ruffle membrane</t>
  </si>
  <si>
    <t>ADAM17,EZR,ITGB1,PDPN</t>
  </si>
  <si>
    <t>GO:0008385</t>
  </si>
  <si>
    <t>IkappaB kinase complex</t>
  </si>
  <si>
    <t>GO:0031674</t>
  </si>
  <si>
    <t>I band</t>
  </si>
  <si>
    <t>GO:0008287</t>
  </si>
  <si>
    <t>protein serine/threonine phosphatase complex</t>
  </si>
  <si>
    <t>GO:0098533</t>
  </si>
  <si>
    <t>ATPase dependent transmembrane transport complex</t>
  </si>
  <si>
    <t>GO:1990316</t>
  </si>
  <si>
    <t>ATG1/ULK1 kinase complex</t>
  </si>
  <si>
    <t>GO:0005581</t>
  </si>
  <si>
    <t>collagen trimer</t>
  </si>
  <si>
    <t>COL14A1,COL19A1,COL21A1,COL9A1,MBL2</t>
  </si>
  <si>
    <t>GO:0016235</t>
  </si>
  <si>
    <t>aggresome</t>
  </si>
  <si>
    <t>PSEN1,RNF32</t>
  </si>
  <si>
    <t>GO:1904949</t>
  </si>
  <si>
    <t>ATPase complex</t>
  </si>
  <si>
    <t>GO:0016591</t>
  </si>
  <si>
    <t>DNA-directed RNA polymerase II, holoenzyme</t>
  </si>
  <si>
    <t>CHD6,TAF4</t>
  </si>
  <si>
    <t>GO:0005765</t>
  </si>
  <si>
    <t>lysosomal membrane</t>
  </si>
  <si>
    <t>ANXA2,CD1D,CEACAM8,DAB2,PRCP,PSEN1,PSEN2,RAB12,RNF152,SLC36A1</t>
  </si>
  <si>
    <t>GO:0019814</t>
  </si>
  <si>
    <t>immunoglobulin complex</t>
  </si>
  <si>
    <t>GO:0016528</t>
  </si>
  <si>
    <t>sarcoplasm</t>
  </si>
  <si>
    <t>GO:0032993</t>
  </si>
  <si>
    <t>protein-DNA complex</t>
  </si>
  <si>
    <t>CTNNB1,RPA4</t>
  </si>
  <si>
    <t>GO:1902495</t>
  </si>
  <si>
    <t>transmembrane transporter complex</t>
  </si>
  <si>
    <t>ANO1,CALM2,CHRNA7,CLDN17,FXYD2,GRID2,KCNJ2,KCNU1,LRRC38,NLGN1,TTYH1</t>
  </si>
  <si>
    <t>GO:0005845</t>
  </si>
  <si>
    <t>mRNA cap binding complex</t>
  </si>
  <si>
    <t>GO:0031594</t>
  </si>
  <si>
    <t>neuromuscular junction</t>
  </si>
  <si>
    <t>CDK5R1,F2R,ITGB1,PSEN1,PSEN2</t>
  </si>
  <si>
    <t>GO:0031904</t>
  </si>
  <si>
    <t>endosome lumen</t>
  </si>
  <si>
    <t>GO:0098796</t>
  </si>
  <si>
    <t>membrane protein complex</t>
  </si>
  <si>
    <t>BAX,BCL2,CASP10,CASP8,CDH2,CTNNA1,CTNNB1,DMAC1,EGFR,FADD,FAS,FZD8,GNAS,HLA-B,ITGA4,ITGA6,ITGA8,ITGAL,ITGAM,ITGB1,ITGB5,LRP6,NECTIN1,PSEN1,RET,SYK,TBC1D5,TSPAN32,VCAM1</t>
  </si>
  <si>
    <t>GO:1990351</t>
  </si>
  <si>
    <t>transporter complex</t>
  </si>
  <si>
    <t>GO:0031248</t>
  </si>
  <si>
    <t>protein acetyltransferase complex</t>
  </si>
  <si>
    <t>GO:0005795</t>
  </si>
  <si>
    <t>Golgi stack</t>
  </si>
  <si>
    <t>FUT7,GCNT1,GOLPH3,SULF2,VRK1</t>
  </si>
  <si>
    <t>GO:0034518</t>
  </si>
  <si>
    <t>RNA cap binding complex</t>
  </si>
  <si>
    <t>GO:0002102</t>
  </si>
  <si>
    <t>podosome</t>
  </si>
  <si>
    <t>GO:0030658</t>
  </si>
  <si>
    <t>transport vesicle membrane</t>
  </si>
  <si>
    <t>CEACAM1,GAD2,HLA-B,PTPRN2,SYT10,TGFA</t>
  </si>
  <si>
    <t>GO:0060205</t>
  </si>
  <si>
    <t>cytoplasmic vesicle lumen</t>
  </si>
  <si>
    <t>ACTN1,ADA,ANXA2,FASLG,FGG,HMGB1,MMRN1,OLFM4,PNP,PRDX6,S100A11,TGFB2</t>
  </si>
  <si>
    <t>GO:0030134</t>
  </si>
  <si>
    <t>ER to Golgi transport vesicle</t>
  </si>
  <si>
    <t>GO:0030904</t>
  </si>
  <si>
    <t>retromer complex</t>
  </si>
  <si>
    <t>GO:0032584</t>
  </si>
  <si>
    <t>growth cone membrane</t>
  </si>
  <si>
    <t>GO:0031258</t>
  </si>
  <si>
    <t>lamellipodium membrane</t>
  </si>
  <si>
    <t>GO:0032839</t>
  </si>
  <si>
    <t>dendrite cytoplasm</t>
  </si>
  <si>
    <t>GO:0045335</t>
  </si>
  <si>
    <t>phagocytic vesicle</t>
  </si>
  <si>
    <t>HLA-B,ITGB5,RAPGEF1,SYK</t>
  </si>
  <si>
    <t>GO:0034707</t>
  </si>
  <si>
    <t>chloride channel complex</t>
  </si>
  <si>
    <t>ANO1,CLDN17,TTYH1</t>
  </si>
  <si>
    <t>GO:0031463</t>
  </si>
  <si>
    <t>Cul3-RING ubiquitin ligase complex</t>
  </si>
  <si>
    <t>GO:0032154</t>
  </si>
  <si>
    <t>cleavage furrow</t>
  </si>
  <si>
    <t>GO:0032591</t>
  </si>
  <si>
    <t>dendritic spine membrane</t>
  </si>
  <si>
    <t>GO:0097440</t>
  </si>
  <si>
    <t>apical dendrite</t>
  </si>
  <si>
    <t>GO:0030120</t>
  </si>
  <si>
    <t>vesicle coat</t>
  </si>
  <si>
    <t>GO:0080008</t>
  </si>
  <si>
    <t>Cul4-RING E3 ubiquitin ligase complex</t>
  </si>
  <si>
    <t>GO:0016592</t>
  </si>
  <si>
    <t>mediator complex</t>
  </si>
  <si>
    <t>GO:0055037</t>
  </si>
  <si>
    <t>recycling endosome</t>
  </si>
  <si>
    <t>HLA-B,ITGB1,RAB12,RAP2B</t>
  </si>
  <si>
    <t>GO:0030686</t>
  </si>
  <si>
    <t>90S preribosome</t>
  </si>
  <si>
    <t>GO:0005871</t>
  </si>
  <si>
    <t>kinesin complex</t>
  </si>
  <si>
    <t>GO:0030118</t>
  </si>
  <si>
    <t>clathrin coat</t>
  </si>
  <si>
    <t>GO:0031527</t>
  </si>
  <si>
    <t>filopodium membrane</t>
  </si>
  <si>
    <t>PDPN,TTYH1</t>
  </si>
  <si>
    <t>GO:0033267</t>
  </si>
  <si>
    <t>axon part</t>
  </si>
  <si>
    <t>CHRNA7,FLRT3,MYO1D,PTPRN2,ROBO2,THY1</t>
  </si>
  <si>
    <t>GO:0044452</t>
  </si>
  <si>
    <t>nucleolar part</t>
  </si>
  <si>
    <t>GO:0035578</t>
  </si>
  <si>
    <t>azurophil granule lumen</t>
  </si>
  <si>
    <t>ANXA2,PRDX6</t>
  </si>
  <si>
    <t>GO:0097542</t>
  </si>
  <si>
    <t>ciliary tip</t>
  </si>
  <si>
    <t>GO:0005605</t>
  </si>
  <si>
    <t>basal lamina</t>
  </si>
  <si>
    <t>GO:0005796</t>
  </si>
  <si>
    <t>Golgi lumen</t>
  </si>
  <si>
    <t>GO:0035097</t>
  </si>
  <si>
    <t>histone methyltransferase complex</t>
  </si>
  <si>
    <t>GO:0030017</t>
  </si>
  <si>
    <t>sarcomere</t>
  </si>
  <si>
    <t>ACTN1,CALM2,CTNNB1,DNAJB6,PARVA,PPP3CA,PSEN1,PSEN2</t>
  </si>
  <si>
    <t>GO:0055029</t>
  </si>
  <si>
    <t>nuclear DNA-directed RNA polymerase complex</t>
  </si>
  <si>
    <t>GO:0000428</t>
  </si>
  <si>
    <t>DNA-directed RNA polymerase complex</t>
  </si>
  <si>
    <t>GO:0030666</t>
  </si>
  <si>
    <t>endocytic vesicle membrane</t>
  </si>
  <si>
    <t>EGFR,HLA-B,RAPGEF1,TBC1D5,TYRP1</t>
  </si>
  <si>
    <t>GO:0032155</t>
  </si>
  <si>
    <t>cell division site part</t>
  </si>
  <si>
    <t>GO:0030880</t>
  </si>
  <si>
    <t>RNA polymerase complex</t>
  </si>
  <si>
    <t>GO:0072686</t>
  </si>
  <si>
    <t>mitotic spindle</t>
  </si>
  <si>
    <t>GO:0034774</t>
  </si>
  <si>
    <t>secretory granule lumen</t>
  </si>
  <si>
    <t>ACTN1,ANXA2,FGG,HMGB1,MMRN1,OLFM4,PNP,PRDX6,S100A11,TGFB2</t>
  </si>
  <si>
    <t>GO:0032590</t>
  </si>
  <si>
    <t>dendrite membrane</t>
  </si>
  <si>
    <t>ITGA8,THY1</t>
  </si>
  <si>
    <t>GO:0008076</t>
  </si>
  <si>
    <t>voltage-gated potassium channel complex</t>
  </si>
  <si>
    <t>CALM2,KCNJ2,KCNU1,LRRC38</t>
  </si>
  <si>
    <t>GO:0030670</t>
  </si>
  <si>
    <t>phagocytic vesicle membrane</t>
  </si>
  <si>
    <t>HLA-B,RAPGEF1</t>
  </si>
  <si>
    <t>GO:0000790</t>
  </si>
  <si>
    <t>nuclear chromatin</t>
  </si>
  <si>
    <t>CTNNB1,FER,GATA3,SATB1,TAF4</t>
  </si>
  <si>
    <t>GO:0061695</t>
  </si>
  <si>
    <t>transferase complex, transferring phosphorus-containing groups</t>
  </si>
  <si>
    <t>ACVR1,ACVR1C,CDK6,CHD6,DAB2,PIK3CG,PYDC1,TAF4,TBC1D5</t>
  </si>
  <si>
    <t>GO:0042645</t>
  </si>
  <si>
    <t>mitochondrial nucleoid</t>
  </si>
  <si>
    <t>GO:0090575</t>
  </si>
  <si>
    <t>RNA polymerase II transcription factor complex</t>
  </si>
  <si>
    <t>CTNNB1,TAF4,TEAD1</t>
  </si>
  <si>
    <t>GO:0005758</t>
  </si>
  <si>
    <t>mitochondrial intermembrane space</t>
  </si>
  <si>
    <t>GO:0016363</t>
  </si>
  <si>
    <t>nuclear matrix</t>
  </si>
  <si>
    <t>GO:0099023</t>
  </si>
  <si>
    <t>tethering complex</t>
  </si>
  <si>
    <t>GO:0043292</t>
  </si>
  <si>
    <t>contractile fiber</t>
  </si>
  <si>
    <t>ACTN1,CALM2,CDK5R1,CTNNB1,DNAJB6,PARVA,PPP3CA,PSEN1,PSEN2</t>
  </si>
  <si>
    <t>GO:0005774</t>
  </si>
  <si>
    <t>vacuolar membrane</t>
  </si>
  <si>
    <t>GO:0015629</t>
  </si>
  <si>
    <t>actin cytoskeleton</t>
  </si>
  <si>
    <t>ACTN1,ADAM17,ADD2,CDC42EP4,CDH2,CTNNA1,CTNNA2,EZR,FER,FYN,LANCL2,MYO1D,PDLIM5,VCAM1</t>
  </si>
  <si>
    <t>GO:0044449</t>
  </si>
  <si>
    <t>contractile fiber part</t>
  </si>
  <si>
    <t>GO:0030016</t>
  </si>
  <si>
    <t>myofibril</t>
  </si>
  <si>
    <t>GO:0016604</t>
  </si>
  <si>
    <t>nuclear body</t>
  </si>
  <si>
    <t>CBLL1,FAS,GLI3,IL15,N4BP1,NCAM2,NXT1,RAPH1,RBM25,RFWD2,SATB1,SIM2,SP3,SRSF6,TENM2,USPL1,ZNF621</t>
  </si>
  <si>
    <t>GO:0034708</t>
  </si>
  <si>
    <t>methyltransferase complex</t>
  </si>
  <si>
    <t>GO:0010008</t>
  </si>
  <si>
    <t>endosome membrane</t>
  </si>
  <si>
    <t>ANXA1,ANXA2,CD1D,EGFR,HLA-B,KIF16B,LRP6,RAB12,RAP2B,RET,TBC1D5,TYRP1</t>
  </si>
  <si>
    <t>GO:0005759</t>
  </si>
  <si>
    <t>mitochondrial matrix</t>
  </si>
  <si>
    <t>ACSM6,AUH,GOT2,NARS2,NMNAT3,PABPC5,PDK1,PDP2,PDSS1,TFB1M</t>
  </si>
  <si>
    <t>GO:0000307</t>
  </si>
  <si>
    <t>cyclin-dependent protein kinase holoenzyme complex</t>
  </si>
  <si>
    <t>GO:0034705</t>
  </si>
  <si>
    <t>potassium channel complex</t>
  </si>
  <si>
    <t>GO:0005882</t>
  </si>
  <si>
    <t>intermediate filament</t>
  </si>
  <si>
    <t>GO:0033116</t>
  </si>
  <si>
    <t>endoplasmic reticulum-Golgi intermediate compartment membrane</t>
  </si>
  <si>
    <t>GO:1904724</t>
  </si>
  <si>
    <t>tertiary granule lumen</t>
  </si>
  <si>
    <t>GO:0005788</t>
  </si>
  <si>
    <t>endoplasmic reticulum lumen</t>
  </si>
  <si>
    <t>CDH2,COL14A1,COL19A1,COL21A1,COL9A1,FGG,IL6,P3H2,PTPRN2,SHH</t>
  </si>
  <si>
    <t>GO:0005667</t>
  </si>
  <si>
    <t>transcription factor complex</t>
  </si>
  <si>
    <t>CTNNB1,ETS1,FOXF1,GATA3,MAFB,PDLIM1,SOX4,SOX9,TAF4,TEAD1</t>
  </si>
  <si>
    <t>GO:0005884</t>
  </si>
  <si>
    <t>actin filament</t>
  </si>
  <si>
    <t>ACTN1,EZR,FYN</t>
  </si>
  <si>
    <t>GO:0044440</t>
  </si>
  <si>
    <t>endosomal part</t>
  </si>
  <si>
    <t>ANXA1,ANXA2,CD1D,EGFR,HLA-B,KIF16B,LRP6,PRLR,RAB12,RAP2B,RET,TBC1D5,TYRP1</t>
  </si>
  <si>
    <t>GO:0005811</t>
  </si>
  <si>
    <t>lipid particle</t>
  </si>
  <si>
    <t>GO:0010494</t>
  </si>
  <si>
    <t>cytoplasmic stress granule</t>
  </si>
  <si>
    <t>GO:0005942</t>
  </si>
  <si>
    <t>phosphatidylinositol 3-kinase complex</t>
  </si>
  <si>
    <t>GO:0005834</t>
  </si>
  <si>
    <t>heterotrimeric G-protein complex</t>
  </si>
  <si>
    <t>GO:0090723</t>
  </si>
  <si>
    <t>growth cone part</t>
  </si>
  <si>
    <t>GO:0048786</t>
  </si>
  <si>
    <t>presynaptic active zone</t>
  </si>
  <si>
    <t>GO:1990391</t>
  </si>
  <si>
    <t>DNA repair complex</t>
  </si>
  <si>
    <t>GO:0005747</t>
  </si>
  <si>
    <t>mitochondrial respiratory chain complex I</t>
  </si>
  <si>
    <t>GO:0032809</t>
  </si>
  <si>
    <t>neuronal cell body membrane</t>
  </si>
  <si>
    <t>GO:0030672</t>
  </si>
  <si>
    <t>synaptic vesicle membrane</t>
  </si>
  <si>
    <t>GAD2,PTPRN2</t>
  </si>
  <si>
    <t>GO:0031526</t>
  </si>
  <si>
    <t>brush border membrane</t>
  </si>
  <si>
    <t>GO:0000922</t>
  </si>
  <si>
    <t>spindle pole</t>
  </si>
  <si>
    <t>CALM2,CTNNB1,RMDN2</t>
  </si>
  <si>
    <t>GO:0016234</t>
  </si>
  <si>
    <t>inclusion body</t>
  </si>
  <si>
    <t>GO:0036126</t>
  </si>
  <si>
    <t>sperm flagellum</t>
  </si>
  <si>
    <t>GO:0036464</t>
  </si>
  <si>
    <t>cytoplasmic ribonucleoprotein granule</t>
  </si>
  <si>
    <t>GO:0034399</t>
  </si>
  <si>
    <t>nuclear periphery</t>
  </si>
  <si>
    <t>GO:0045111</t>
  </si>
  <si>
    <t>intermediate filament cytoskeleton</t>
  </si>
  <si>
    <t>PJA2,PKP2</t>
  </si>
  <si>
    <t>GO:0005637</t>
  </si>
  <si>
    <t>nuclear inner membrane</t>
  </si>
  <si>
    <t>GO:0031970</t>
  </si>
  <si>
    <t>organelle envelope lumen</t>
  </si>
  <si>
    <t>GO:0072562</t>
  </si>
  <si>
    <t>blood microparticle</t>
  </si>
  <si>
    <t>CD5L,FGG,MSN</t>
  </si>
  <si>
    <t>GO:0005793</t>
  </si>
  <si>
    <t>endoplasmic reticulum-Golgi intermediate compartment</t>
  </si>
  <si>
    <t>HMGB1,PTPN2,TGFA</t>
  </si>
  <si>
    <t>GO:0030684</t>
  </si>
  <si>
    <t>preribosome</t>
  </si>
  <si>
    <t>GO:0035770</t>
  </si>
  <si>
    <t>ribonucleoprotein granule</t>
  </si>
  <si>
    <t>GO:0015030</t>
  </si>
  <si>
    <t>Cajal body</t>
  </si>
  <si>
    <t>GO:0071013</t>
  </si>
  <si>
    <t>catalytic step 2 spliceosome</t>
  </si>
  <si>
    <t>GO:0034703</t>
  </si>
  <si>
    <t>cation channel complex</t>
  </si>
  <si>
    <t>CALM2,KCNJ2,KCNU1,LRRC38,NLGN1</t>
  </si>
  <si>
    <t>GO:0032580</t>
  </si>
  <si>
    <t>Golgi cisterna membrane</t>
  </si>
  <si>
    <t>FUT7,GOLPH3</t>
  </si>
  <si>
    <t>GO:0005635</t>
  </si>
  <si>
    <t>nuclear envelope</t>
  </si>
  <si>
    <t>BAX,BCL2,EGFR,EPC1,NRXN1,NXT1,PHLPP1,PSEN1,PSEN2,TNMD</t>
  </si>
  <si>
    <t>GO:0030117</t>
  </si>
  <si>
    <t>membrane coat</t>
  </si>
  <si>
    <t>GO:0035580</t>
  </si>
  <si>
    <t>specific granule lumen</t>
  </si>
  <si>
    <t>GO:0032838</t>
  </si>
  <si>
    <t>cell projection cytoplasm</t>
  </si>
  <si>
    <t>GO:0030139</t>
  </si>
  <si>
    <t>endocytic vesicle</t>
  </si>
  <si>
    <t>CTLA4,EGFR,HLA-B,ITGB5,RAPGEF1,SYK,TBC1D5,TYRP1</t>
  </si>
  <si>
    <t>GO:0017053</t>
  </si>
  <si>
    <t>transcriptional repressor complex</t>
  </si>
  <si>
    <t>GLI3,HMGB1,SP3</t>
  </si>
  <si>
    <t>GO:1990204</t>
  </si>
  <si>
    <t>oxidoreductase complex</t>
  </si>
  <si>
    <t>DMAC1,PDK1</t>
  </si>
  <si>
    <t>GO:0031985</t>
  </si>
  <si>
    <t>Golgi cisterna</t>
  </si>
  <si>
    <t>FUT7,GCNT1,GOLPH3</t>
  </si>
  <si>
    <t>GO:0005769</t>
  </si>
  <si>
    <t>early endosome</t>
  </si>
  <si>
    <t>ANXA1,ANXA2,ARRDC3,EGFR,F2R,F2RL1,HLA-B,HMGB1,KIF16B,LRP6,RAPGEF1,RET,SAMD9,VCAM1</t>
  </si>
  <si>
    <t>GO:0044454</t>
  </si>
  <si>
    <t>nuclear chromosome part</t>
  </si>
  <si>
    <t>CTNNB1,FER,GATA3,LIG4,RPA4,SATB1,TAF4</t>
  </si>
  <si>
    <t>GO:1904813</t>
  </si>
  <si>
    <t>ficolin-1-rich granule lumen</t>
  </si>
  <si>
    <t>HMGB1,PNP</t>
  </si>
  <si>
    <t>GO:0005643</t>
  </si>
  <si>
    <t>nuclear pore</t>
  </si>
  <si>
    <t>GO:0001725</t>
  </si>
  <si>
    <t>stress fiber</t>
  </si>
  <si>
    <t>GO:0005768</t>
  </si>
  <si>
    <t>endosome</t>
  </si>
  <si>
    <t>ANKRD50,ANXA1,ANXA2,ARRDC3,BACE2,CD1D,EGFR,EZR,F2R,F2RL1,FYN,GOLPH3,HLA-B,HMGB1,IL15,ITGB1,KIF16B,LRAT,LRP6,MYO1D,PRLR,RAB12,RAP2B,RAPGEF1,RET,RNF32,SAMD9,STEAP1B,STMN2,TBC1D5,TYRP1,VCAM1</t>
  </si>
  <si>
    <t>GO:0005819</t>
  </si>
  <si>
    <t>spindle</t>
  </si>
  <si>
    <t>CALM2,CTNNB1,PKHD1,RMDN2,VRK1</t>
  </si>
  <si>
    <t>GO:0005775</t>
  </si>
  <si>
    <t>vacuolar lumen</t>
  </si>
  <si>
    <t>ANXA2,FASLG,PRDX6</t>
  </si>
  <si>
    <t>GO:0005764</t>
  </si>
  <si>
    <t>lysosome</t>
  </si>
  <si>
    <t>ADA,ANXA1,ANXA2,ARRDC3,CD1D,CEACAM8,DAB2,FASLG,IL1B,KIT,LAT,PIK3CG,PRCP,PRDX6,PSEN1,PSEN2,RAB12,RNF152,SLC36A1</t>
  </si>
  <si>
    <t>GO:0043195</t>
  </si>
  <si>
    <t>terminal bouton</t>
  </si>
  <si>
    <t>GO:0005776</t>
  </si>
  <si>
    <t>autophagosome</t>
  </si>
  <si>
    <t>RAB12,TBC1D5</t>
  </si>
  <si>
    <t>GO:0031461</t>
  </si>
  <si>
    <t>cullin-RING ubiquitin ligase complex</t>
  </si>
  <si>
    <t>KLHL1,RFWD2</t>
  </si>
  <si>
    <t>GO:0031902</t>
  </si>
  <si>
    <t>late endosome membrane</t>
  </si>
  <si>
    <t>GO:0098803</t>
  </si>
  <si>
    <t>respiratory chain complex</t>
  </si>
  <si>
    <t>GO:0016459</t>
  </si>
  <si>
    <t>myosin complex</t>
  </si>
  <si>
    <t>GO:0044437</t>
  </si>
  <si>
    <t>vacuolar part</t>
  </si>
  <si>
    <t>ANXA2,CD1D,CEACAM8,DAB2,FASLG,PRCP,PRDX6,PSEN1,PSEN2,RAB12,RNF152,SLC36A1</t>
  </si>
  <si>
    <t>GO:0032432</t>
  </si>
  <si>
    <t>actin filament bundle</t>
  </si>
  <si>
    <t>GO:0043202</t>
  </si>
  <si>
    <t>lysosomal lumen</t>
  </si>
  <si>
    <t>GO:0000228</t>
  </si>
  <si>
    <t>nuclear chromosome</t>
  </si>
  <si>
    <t>GO:0000784</t>
  </si>
  <si>
    <t>nuclear chromosome, telomeric region</t>
  </si>
  <si>
    <t>GO:0005746</t>
  </si>
  <si>
    <t>mitochondrial respiratory chain</t>
  </si>
  <si>
    <t>GO:0070382</t>
  </si>
  <si>
    <t>exocytic vesicle</t>
  </si>
  <si>
    <t>GAD2,PTPRN2,SYT10</t>
  </si>
  <si>
    <t>GO:0070469</t>
  </si>
  <si>
    <t>respiratory chain</t>
  </si>
  <si>
    <t>GO:0030176</t>
  </si>
  <si>
    <t>integral component of endoplasmic reticulum membrane</t>
  </si>
  <si>
    <t>GO:0031227</t>
  </si>
  <si>
    <t>intrinsic component of endoplasmic reticulum membrane</t>
  </si>
  <si>
    <t>GO:0042641</t>
  </si>
  <si>
    <t>actomyosin</t>
  </si>
  <si>
    <t>GO:0000785</t>
  </si>
  <si>
    <t>chromatin</t>
  </si>
  <si>
    <t>CTNNB1,FER,GATA3,NEDD4,SATB1,TAF4</t>
  </si>
  <si>
    <t>GO:0031968</t>
  </si>
  <si>
    <t>organelle outer membrane</t>
  </si>
  <si>
    <t>BAX,BCL2,CASP8,PSEN1,VPS13C</t>
  </si>
  <si>
    <t>GO:0005814</t>
  </si>
  <si>
    <t>centriole</t>
  </si>
  <si>
    <t>CEP76,FGFR1OP</t>
  </si>
  <si>
    <t>GO:0005743</t>
  </si>
  <si>
    <t>mitochondrial inner membrane</t>
  </si>
  <si>
    <t>DMAC1,GOT2,OMA1,PSEN1,PSEN2</t>
  </si>
  <si>
    <t>GO:0019867</t>
  </si>
  <si>
    <t>outer membrane</t>
  </si>
  <si>
    <t>GO:0000775</t>
  </si>
  <si>
    <t>chromosome, centromeric region</t>
  </si>
  <si>
    <t>PKHD1,PSEN1,PSEN2</t>
  </si>
  <si>
    <t>GO:0034704</t>
  </si>
  <si>
    <t>calcium channel complex</t>
  </si>
  <si>
    <t>GO:0005741</t>
  </si>
  <si>
    <t>mitochondrial outer membrane</t>
  </si>
  <si>
    <t>BAX,BCL2,CASP8,VPS13C</t>
  </si>
  <si>
    <t>GO:0000151</t>
  </si>
  <si>
    <t>ubiquitin ligase complex</t>
  </si>
  <si>
    <t>CBLL1,DYRK2,KLHL1,NEDD4,RFWD2</t>
  </si>
  <si>
    <t>GO:0000776</t>
  </si>
  <si>
    <t>kinetochore</t>
  </si>
  <si>
    <t>GO:0098798</t>
  </si>
  <si>
    <t>mitochondrial protein complex</t>
  </si>
  <si>
    <t>BAX,DMAC1</t>
  </si>
  <si>
    <t>GO:0044445</t>
  </si>
  <si>
    <t>cytosolic part</t>
  </si>
  <si>
    <t>CASP10,CASP8,FADD,PYDC1</t>
  </si>
  <si>
    <t>GO:0005773</t>
  </si>
  <si>
    <t>vacuole</t>
  </si>
  <si>
    <t>ADA,ANXA1,ANXA2,ARRDC3,CD1D,CEACAM8,DAB2,FASLG,IL1B,KIT,LAT,PIK3CG,PRCP,PRDX6,PSEN1,PSEN2,RAB12,RNF152,SLC36A1,TBC1D5</t>
  </si>
  <si>
    <t>GO:0005813</t>
  </si>
  <si>
    <t>centrosome</t>
  </si>
  <si>
    <t>CDK6,CEP76,CTNNB1,FGFR1OP,NPHP4,PKHD1,PLEKHA7,PSEN1,PSEN2,RTTN</t>
  </si>
  <si>
    <t>GO:0000781</t>
  </si>
  <si>
    <t>chromosome, telomeric region</t>
  </si>
  <si>
    <t>GO:0030133</t>
  </si>
  <si>
    <t>transport vesicle</t>
  </si>
  <si>
    <t>C2orf40,CEACAM1,GAD2,HLA-B,PTPRN2,SYT10,TGFA</t>
  </si>
  <si>
    <t>GO:0005770</t>
  </si>
  <si>
    <t>late endosome</t>
  </si>
  <si>
    <t>ANXA2,EGFR,F2R,LRAT</t>
  </si>
  <si>
    <t>GO:0098800</t>
  </si>
  <si>
    <t>inner mitochondrial membrane protein complex</t>
  </si>
  <si>
    <t>GO:0005681</t>
  </si>
  <si>
    <t>spliceosomal complex</t>
  </si>
  <si>
    <t>DHX35,RBM25</t>
  </si>
  <si>
    <t>GO:0098791</t>
  </si>
  <si>
    <t>Golgi subcompartment</t>
  </si>
  <si>
    <t>ATP2C1,FUT7,GCNT1,GOLPH3,SULF2,VRK1</t>
  </si>
  <si>
    <t>GO:0008021</t>
  </si>
  <si>
    <t>synaptic vesicle</t>
  </si>
  <si>
    <t>GO:0019866</t>
  </si>
  <si>
    <t>organelle inner membrane</t>
  </si>
  <si>
    <t>GO:0031984</t>
  </si>
  <si>
    <t>organelle subcompartment</t>
  </si>
  <si>
    <t>GO:0005694</t>
  </si>
  <si>
    <t>chromosome</t>
  </si>
  <si>
    <t>CTNNB1,FER,GATA3,HMGB1,LIG4,NEDD4,PKHD1,PRDM9,PSEN1,PSEN2,RAD51B,RPA4,SATB1,TAF4</t>
  </si>
  <si>
    <t>GO:0044450</t>
  </si>
  <si>
    <t>microtubule organizing center part</t>
  </si>
  <si>
    <t>GO:0016607</t>
  </si>
  <si>
    <t>nuclear speck</t>
  </si>
  <si>
    <t>CBLL1,GLI3,IL15,NXT1,RBM25,RFWD2,SRSF6,ZNF621</t>
  </si>
  <si>
    <t>GO:0005815</t>
  </si>
  <si>
    <t>microtubule organizing center</t>
  </si>
  <si>
    <t>CDK6,CEP76,CTNNB1,EZR,FGFR1OP,INTU,NPHP4,PKHD1,PLEKHA7,PSEN1,PSEN2,RTTN</t>
  </si>
  <si>
    <t>GO:0005802</t>
  </si>
  <si>
    <t>trans-Golgi network</t>
  </si>
  <si>
    <t>ATP2C1,GCNT1,GOLPH3</t>
  </si>
  <si>
    <t>GO:0005740</t>
  </si>
  <si>
    <t>mitochondrial envelope</t>
  </si>
  <si>
    <t>ANXA1,BAX,BCL2,CASP8,DMAC1,GOLPH3,GOT2,OMA1,PSEN1,PSEN2,VPS13C</t>
  </si>
  <si>
    <t>GO:0031966</t>
  </si>
  <si>
    <t>mitochondrial membrane</t>
  </si>
  <si>
    <t>ANXA1,BAX,BCL2,CASP8,DMAC1,GOT2,OMA1,PSEN1,PSEN2,VPS13C</t>
  </si>
  <si>
    <t># GO Cellular Component</t>
  </si>
  <si>
    <t>calcium ion binding</t>
  </si>
  <si>
    <t>cell adhesion molecule binding</t>
  </si>
  <si>
    <t>neurexin family protein binding</t>
  </si>
  <si>
    <t>beta-catenin binding</t>
  </si>
  <si>
    <t>protein binding involved in cell-cell adhesion</t>
  </si>
  <si>
    <t>protein binding involved in cell adhesion</t>
  </si>
  <si>
    <t>alpha-catenin binding</t>
  </si>
  <si>
    <t>integrin binding</t>
  </si>
  <si>
    <t>gamma-catenin binding</t>
  </si>
  <si>
    <t>cadherin binding</t>
  </si>
  <si>
    <t>transmembrane receptor protein tyrosine phosphatase activity</t>
  </si>
  <si>
    <t>cadherin binding involved in cell-cell adhesion</t>
  </si>
  <si>
    <t>death effector domain binding</t>
  </si>
  <si>
    <t>calcium-dependent protein binding</t>
  </si>
  <si>
    <t>GO Molecular Function</t>
  </si>
  <si>
    <t>GO:0005509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</si>
  <si>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</si>
  <si>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GRE5,ADGRL3,ADGRV1,ANXA1,ANXA2,CALM2,CAPN12,CASR,CBLB,CD93,CDH10,CDH11,CDH12,CDH13,CDH16,CDH18,CDH19,CDH2,CDH20,CDH26,CDH4,CDH5,CDH6,CDH7,CDH8,CDH9,CDK5R1,CLSTN2,DCHS2,DSC1,DSC3,DSG1,ENPP2,FAT1,FAT2,FAT3,FAT4,HPGDS,MATN1,MBL2,MMRN1,NRXN1,PCDH10,PCDH11X,PCDH11Y,PCDH15,PCDH17,PCDH18,PCDH19,PCDH20,PCDH7,PCDH8,PCDH9,PCDHA13,PCDHAC1,PCP4,PPP3CA,RET,S100A10,S100A11,SHH,STIM2,SULF2,SYT10,TENM2,THBS4,TTYH1</t>
  </si>
  <si>
    <t>GO:0050839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</si>
  <si>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</si>
  <si>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DAM17,ADGRL1,ANXA1,ANXA2,CADM1,CADM2,CASR,CD177,CD1D,CD200,CD226,CDH13,CDK5R1,CRTAM,CTNNA1,CTNNA2,CTNNA3,CTNNB1,CXADR,DIAPH3,EGFR,EPCAM,EZR,FGG,GYPC,ITGA4,ITGA6,ITGAL,ITGB1,MSN,NECTIN1,NECTIN3,NLGN1,NLGN4X,NLGN4Y,NOV,NPTN,NRXN1,NRXN3,OLFM4,PARVA,PDLIM1,PDLIM5,PKP2,PRDX6,PSEN1,PTPN2,PTPRD,PTPRM,PTPRT,S100A11,SELL,SFRP2,STXBP6,SYK,TENM2,TENM3,TENM4,THBS4,THY1,VCAM1,WISP2,WISP3</t>
  </si>
  <si>
    <t>GO:0042043</t>
  </si>
  <si>
    <t>LRRTM2,NLGN1,NLGN4X,NLGN4Y</t>
  </si>
  <si>
    <t>GO:0097110</t>
  </si>
  <si>
    <t>scaffold protein binding</t>
  </si>
  <si>
    <t>CASP8,GRID2,NCK2,NLGN1,NLGN4X,NLGN4Y</t>
  </si>
  <si>
    <t>GO:0008013</t>
  </si>
  <si>
    <t>AJAP1,CDH2,CDH5,CTNNA1,CTNNA3,CTNND2,CXADR,GLI3,PSEN1,PTPRK,PTPRT,PTPRU,RORA,SOX9</t>
  </si>
  <si>
    <t>GO:0098632</t>
  </si>
  <si>
    <t>ANXA1,ANXA2,CTNNA3,CXADR,EPCAM,PDLIM1,PDLIM5,PKP2,S100A11,STXBP6</t>
  </si>
  <si>
    <t>GO:0098631</t>
  </si>
  <si>
    <t>ANXA1,ANXA2,CTNNA3,CXADR,EPCAM,ITGB1,PDLIM1,PDLIM5,PKP2,S100A11,STXBP6</t>
  </si>
  <si>
    <t>GO:0086082</t>
  </si>
  <si>
    <t>cell adhesive protein binding involved in AV node cell-bundle of His cell communication</t>
  </si>
  <si>
    <t>GO:1904455</t>
  </si>
  <si>
    <t>ubiquitin-specific protease activity involved in negative regulation of ERAD pathway</t>
  </si>
  <si>
    <t>GO:0086080</t>
  </si>
  <si>
    <t>protein binding involved in heterotypic cell-cell adhesion</t>
  </si>
  <si>
    <t>GO:0052689</t>
  </si>
  <si>
    <t>carboxylic ester hydrolase activity</t>
  </si>
  <si>
    <t>ENPP2,LYPLAL1,NLGN1,NLGN4X,NLGN4Y,PRDX6</t>
  </si>
  <si>
    <t>GO:0071253</t>
  </si>
  <si>
    <t>connexin binding</t>
  </si>
  <si>
    <t>GO:0042803</t>
  </si>
  <si>
    <t>protein homodimerization activity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</si>
  <si>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</si>
  <si>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ACTN1,ACVR1,ADD2,ANXA1,BAX,BCL2,CADM1,CADM2,CASR,CBLN1,CD2,CD200,CD226,CDH13,CEACAM1,CHRNA7,CRTAM,DSCAML1,FGFR1OP,FGG,FLRT3,GOT2,GYPC,HPGDS,KIT,LRP6,MAFB,NECTIN1,NECTIN3,NLGN4X,OLFM4,PDGFRA,PRDX6,PRLR,RIPK2,S100A10,S100A11,SYT10,TBX18,TENM2,TENM3,TENM4,TFAP2B,TGFB2,TYRP1</t>
  </si>
  <si>
    <t>GO:0008046</t>
  </si>
  <si>
    <t>axon guidance receptor activity</t>
  </si>
  <si>
    <t>GO:0001618</t>
  </si>
  <si>
    <t>virus receptor activity</t>
  </si>
  <si>
    <t>GO:0031404</t>
  </si>
  <si>
    <t>chloride ion binding</t>
  </si>
  <si>
    <t>GO:0045294</t>
  </si>
  <si>
    <t>CDH2,CTNNB1,PKP2,PTPRT</t>
  </si>
  <si>
    <t>GO:0005178</t>
  </si>
  <si>
    <t>ACTN1,ADAM17,CASR,CD177,CD226,CXADR,EGFR,ITGA6,ITGB1,NOV,PTPN2,SFRP2,SYK,THBS4,THY1,VCAM1,WISP2,WISP3</t>
  </si>
  <si>
    <t>GO:0030275</t>
  </si>
  <si>
    <t>LRR domain binding</t>
  </si>
  <si>
    <t>GO:0030165</t>
  </si>
  <si>
    <t>PDZ domain binding</t>
  </si>
  <si>
    <t>ADAM17,CADM1,CXADR,FZD8,GRID2,NLGN1,PSEN1</t>
  </si>
  <si>
    <t>GO:0045295</t>
  </si>
  <si>
    <t>CDH2,CTNNA1,DSG1,PTPRK,PTPRT</t>
  </si>
  <si>
    <t>GO:0089720</t>
  </si>
  <si>
    <t>caspase binding</t>
  </si>
  <si>
    <t>FADD,RIPK2</t>
  </si>
  <si>
    <t>GO:0033130</t>
  </si>
  <si>
    <t>acetylcholine receptor binding</t>
  </si>
  <si>
    <t>GO:0045296</t>
  </si>
  <si>
    <t>ANXA1,ANXA2,CDH13,CDK5R1,CTNNA1,CTNNA2,CTNNA3,CTNNB1,DIAPH3,EGFR,EPCAM,EZR,ITGA6,ITGB1,OLFM4,PARVA,PDLIM1,PDLIM5,PKP2,PRDX6,PSEN1,PTPRM,PTPRT,S100A11,STXBP6</t>
  </si>
  <si>
    <t>GO:0097109</t>
  </si>
  <si>
    <t>neuroligin family protein binding</t>
  </si>
  <si>
    <t>NRXN1,NRXN3</t>
  </si>
  <si>
    <t>GO:0005001</t>
  </si>
  <si>
    <t>PTPRD,PTPRK,PTPRM,PTPRN2,PTPRU</t>
  </si>
  <si>
    <t>GO:0016788</t>
  </si>
  <si>
    <t>hydrolase activity, acting on ester bonds</t>
  </si>
  <si>
    <t>ASTE1,CASR,DUSP26,ENPP2,INPP4B,LYPLAL1,N4BP2,NLGN1,NLGN4X,NLGN4Y,NOCT,NT5E,PDP2,PHLPP1,PLPP3,PPP3CA,PRDX6,PTPN2,PTPRD,PTPRK,PTPRM,PTPRN2,PTPRT,PTPRU,RAD51B,SULF2,UBASH3B</t>
  </si>
  <si>
    <t>GO:0098641</t>
  </si>
  <si>
    <t>ANXA1,ANXA2,EPCAM,PDLIM1,PDLIM5,S100A11,STXBP6</t>
  </si>
  <si>
    <t>GO:0004691</t>
  </si>
  <si>
    <t>cAMP-dependent protein kinase activity</t>
  </si>
  <si>
    <t>GO:0050700</t>
  </si>
  <si>
    <t>CARD domain binding</t>
  </si>
  <si>
    <t>CARD11,RIPK2</t>
  </si>
  <si>
    <t>GO:0004721</t>
  </si>
  <si>
    <t>phosphoprotein phosphatase activity</t>
  </si>
  <si>
    <t>DUSP26,PDP2,PHLPP1,PLPP3,PPP3CA,PTPN2,PTPRD,PTPRK,PTPRM,PTPRN2,PTPRT,PTPRU,UBASH3B</t>
  </si>
  <si>
    <t>GO:0043325</t>
  </si>
  <si>
    <t>phosphatidylinositol-3,4-bisphosphate binding</t>
  </si>
  <si>
    <t>KIF16B,RAG2</t>
  </si>
  <si>
    <t>GO:0004690</t>
  </si>
  <si>
    <t>cyclic nucleotide-dependent protein kinase activity</t>
  </si>
  <si>
    <t>GO:0004725</t>
  </si>
  <si>
    <t>protein tyrosine phosphatase activity</t>
  </si>
  <si>
    <t>GO:0030246</t>
  </si>
  <si>
    <t>carbohydrate binding</t>
  </si>
  <si>
    <t>ADGRL1,ADGRL3,CD93,CLEC4D,CLEC6A,ENPP2,GBE1,LGALS7,MBL2,NECTIN1,P3H2,REG3A,SELL,SELP</t>
  </si>
  <si>
    <t>GO:0005546</t>
  </si>
  <si>
    <t>phosphatidylinositol-4,5-bisphosphate binding</t>
  </si>
  <si>
    <t>ANXA2,KCNJ2,RAG2,STXBP6,SYT10</t>
  </si>
  <si>
    <t>GO:0019783</t>
  </si>
  <si>
    <t>ubiquitin-like protein-specific protease activity</t>
  </si>
  <si>
    <t>OTUD7A,USP24,USP25,USPL1</t>
  </si>
  <si>
    <t>GO:0036459</t>
  </si>
  <si>
    <t>thiol-dependent ubiquitinyl hydrolase activity</t>
  </si>
  <si>
    <t>OTUD7A,USP24,USP25</t>
  </si>
  <si>
    <t>GO:0019903</t>
  </si>
  <si>
    <t>protein phosphatase binding</t>
  </si>
  <si>
    <t>BCL2,CDH2,CDH5,CEACAM1,CTNNB1,EGFR,FER</t>
  </si>
  <si>
    <t>GO:0101005</t>
  </si>
  <si>
    <t>ubiquitinyl hydrolase activity</t>
  </si>
  <si>
    <t>GO:0043130</t>
  </si>
  <si>
    <t>ubiquitin binding</t>
  </si>
  <si>
    <t>NEDD4,OTUD7A,USP25</t>
  </si>
  <si>
    <t>GO:0030274</t>
  </si>
  <si>
    <t>LIM domain binding</t>
  </si>
  <si>
    <t>GO:1902936</t>
  </si>
  <si>
    <t>phosphatidylinositol bisphosphate binding</t>
  </si>
  <si>
    <t>ANXA2,KCNJ2,KIF16B,RAG2,STXBP6,SYT10</t>
  </si>
  <si>
    <t>GO:0003839</t>
  </si>
  <si>
    <t>gamma-glutamylcyclotransferase activity</t>
  </si>
  <si>
    <t>GO:0080025</t>
  </si>
  <si>
    <t>phosphatidylinositol-3,5-bisphosphate binding</t>
  </si>
  <si>
    <t>GO:0004715</t>
  </si>
  <si>
    <t>non-membrane spanning protein tyrosine kinase activity</t>
  </si>
  <si>
    <t>FER,FYN,PRAG1,RIPK2,SYK,ZAP70</t>
  </si>
  <si>
    <t>GO:0004843</t>
  </si>
  <si>
    <t>thiol-dependent ubiquitin-specific protease activity</t>
  </si>
  <si>
    <t>GO:0003844</t>
  </si>
  <si>
    <t>1,4-alpha-glucan branching enzyme activity</t>
  </si>
  <si>
    <t>GO:0055100</t>
  </si>
  <si>
    <t>adiponectin binding</t>
  </si>
  <si>
    <t>GO:0016791</t>
  </si>
  <si>
    <t>phosphatase activity</t>
  </si>
  <si>
    <t>DUSP26,INPP4B,NT5E,PDP2,PHLPP1,PLPP3,PPP3CA,PTPN2,PTPRD,PTPRK,PTPRM,PTPRN2,PTPRT,PTPRU,UBASH3B</t>
  </si>
  <si>
    <t>GO:0046982</t>
  </si>
  <si>
    <t>protein heterodimerization activity</t>
  </si>
  <si>
    <t>ADD2,BAX,BCL2,CTNNA1,CTNNB1,EGFR,ENSG00000250782,GAD2,ITGAL,ITGAM,ITGB1,MAFB,NECTIN1,NECTIN3,PDSS1,PPP3CA,SIM2,SOX4,SOX9,SYT10,TAF4,TBX18,TEAD1,TENM2,TENM3,TENM4,TFAP2B,TGFB2,TYRP1</t>
  </si>
  <si>
    <t>GO:0047578</t>
  </si>
  <si>
    <t>4-hydroxyglutamate transaminase activity</t>
  </si>
  <si>
    <t>GO:0032182</t>
  </si>
  <si>
    <t>ubiquitin-like protein binding</t>
  </si>
  <si>
    <t>NEDD4,OTUD7A,USP25,USPL1</t>
  </si>
  <si>
    <t>GO:0015327</t>
  </si>
  <si>
    <t>cystine:glutamate antiporter activity</t>
  </si>
  <si>
    <t>GO:0097157</t>
  </si>
  <si>
    <t>pre-mRNA intronic binding</t>
  </si>
  <si>
    <t>GO:0051117</t>
  </si>
  <si>
    <t>ATPase binding</t>
  </si>
  <si>
    <t>EZR,USP25</t>
  </si>
  <si>
    <t>GO:0019904</t>
  </si>
  <si>
    <t>protein domain specific binding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</si>
  <si>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</si>
  <si>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ADAM17,BAX,BCL2,CADM1,CALM2,CARD11,CASP10,CASP8,CBLB,CTNNB1,CXADR,DAP,EZR,FADD,FOXA2,FYN,FZD8,GATA3,GRID2,IL1B,MYO1D,NEDD4,NLGN1,PSEN1,RAP2B,RAPGEF1,RIPK2,ROBO1,SYK</t>
  </si>
  <si>
    <t>GO:0035877</t>
  </si>
  <si>
    <t>GO:0034236</t>
  </si>
  <si>
    <t>protein kinase A catalytic subunit binding</t>
  </si>
  <si>
    <t>EZR,PJA2,SOX9</t>
  </si>
  <si>
    <t>GO:0004069</t>
  </si>
  <si>
    <t>L-aspartate:2-oxoglutarate aminotransferase activity</t>
  </si>
  <si>
    <t>GO:0080130</t>
  </si>
  <si>
    <t>L-phenylalanine:2-oxoglutarate aminotransferase activity</t>
  </si>
  <si>
    <t>GO:0070546</t>
  </si>
  <si>
    <t>L-phenylalanine aminotransferase activity</t>
  </si>
  <si>
    <t>GO:0048306</t>
  </si>
  <si>
    <t>ANXA1,ANXA2,CD177,MBL2,MYO1D,S100A11,SELP,STMN2</t>
  </si>
  <si>
    <t>GO:0005234</t>
  </si>
  <si>
    <t>extracellular-glutamate-gated ion channel activity</t>
  </si>
  <si>
    <t>GRID2,GRIK1</t>
  </si>
  <si>
    <t>GO:0004970</t>
  </si>
  <si>
    <t>ionotropic glutamate receptor activity</t>
  </si>
  <si>
    <t>GO:0008234</t>
  </si>
  <si>
    <t>cysteine-type peptidase activity</t>
  </si>
  <si>
    <t>CAPN12,CASP10,CASP8,MALT1,OTUD7A,USP24,USP25,USPL1</t>
  </si>
  <si>
    <t>GO:0002020</t>
  </si>
  <si>
    <t>protease binding</t>
  </si>
  <si>
    <t>ANXA2,BCL2,CD177,CD28,FADD,ITGB1,KIT,MALT1,RIPK2,SELL</t>
  </si>
  <si>
    <t>GO:0004816</t>
  </si>
  <si>
    <t>asparagine-tRNA ligase activity</t>
  </si>
  <si>
    <t>GO:0005294</t>
  </si>
  <si>
    <t>neutral L-amino acid secondary active transmembrane transporter activity</t>
  </si>
  <si>
    <t>GO:0070097</t>
  </si>
  <si>
    <t>delta-catenin binding</t>
  </si>
  <si>
    <t>PLEKHA7,PTPRT</t>
  </si>
  <si>
    <t>GO:0008569</t>
  </si>
  <si>
    <t>ATP-dependent microtubule motor activity, minus-end-directed</t>
  </si>
  <si>
    <t>GO:0035615</t>
  </si>
  <si>
    <t>clathrin adaptor activity</t>
  </si>
  <si>
    <t>GO:0005547</t>
  </si>
  <si>
    <t>phosphatidylinositol-3,4,5-trisphosphate binding</t>
  </si>
  <si>
    <t>GO:1901981</t>
  </si>
  <si>
    <t>phosphatidylinositol phosphate binding</t>
  </si>
  <si>
    <t>ANXA2,GOLPH3,KCNJ2,KIF16B,LANCL2,RAG2,STXBP6,SYT10</t>
  </si>
  <si>
    <t>GO:0004957</t>
  </si>
  <si>
    <t>prostaglandin E receptor activity</t>
  </si>
  <si>
    <t>GO:0019797</t>
  </si>
  <si>
    <t>procollagen-proline 3-dioxygenase activity</t>
  </si>
  <si>
    <t>GO:0005231</t>
  </si>
  <si>
    <t>excitatory extracellular ligand-gated ion channel activity</t>
  </si>
  <si>
    <t>CHRNA7,GRID2,GRIK1</t>
  </si>
  <si>
    <t>GO:0038024</t>
  </si>
  <si>
    <t>cargo receptor activity</t>
  </si>
  <si>
    <t>CD5L,DAB2,ENPP2,LRP6,TMPRSS15</t>
  </si>
  <si>
    <t>GO:0019902</t>
  </si>
  <si>
    <t>phosphatase binding</t>
  </si>
  <si>
    <t>BCL2,CDH2,CDH5,CEACAM1,CTNNB1,EGFR,FER,SYK</t>
  </si>
  <si>
    <t>GO:0000155</t>
  </si>
  <si>
    <t>phosphorelay sensor kinase activity</t>
  </si>
  <si>
    <t>GO:0005246</t>
  </si>
  <si>
    <t>calcium channel regulator activity</t>
  </si>
  <si>
    <t>CALM2,NRXN1,STIM2</t>
  </si>
  <si>
    <t>GO:0004177</t>
  </si>
  <si>
    <t>aminopeptidase activity</t>
  </si>
  <si>
    <t>METAP1,MMP16,NPEPL1,PRCP</t>
  </si>
  <si>
    <t>GO:0016755</t>
  </si>
  <si>
    <t>transferase activity, transferring amino-acyl groups</t>
  </si>
  <si>
    <t>GO:0031544</t>
  </si>
  <si>
    <t>peptidyl-proline 3-dioxygenase activity</t>
  </si>
  <si>
    <t>GO:0004673</t>
  </si>
  <si>
    <t>protein histidine kinase activity</t>
  </si>
  <si>
    <t>GO:0004963</t>
  </si>
  <si>
    <t>follicle-stimulating hormone receptor activity</t>
  </si>
  <si>
    <t>GO:0044548</t>
  </si>
  <si>
    <t>S100 protein binding</t>
  </si>
  <si>
    <t>ANXA2,EZR,S100A11</t>
  </si>
  <si>
    <t>GO:0051959</t>
  </si>
  <si>
    <t>dynein light intermediate chain binding</t>
  </si>
  <si>
    <t>GO:0045503</t>
  </si>
  <si>
    <t>dynein light chain binding</t>
  </si>
  <si>
    <t>GO:0042392</t>
  </si>
  <si>
    <t>sphingosine-1-phosphate phosphatase activity</t>
  </si>
  <si>
    <t>GO:1990939</t>
  </si>
  <si>
    <t>ATP-dependent microtubule motor activity</t>
  </si>
  <si>
    <t>GO:0022824</t>
  </si>
  <si>
    <t>transmitter-gated ion channel activity</t>
  </si>
  <si>
    <t>GO:0004953</t>
  </si>
  <si>
    <t>icosanoid receptor activity</t>
  </si>
  <si>
    <t>CYSLTR2,PTGER4</t>
  </si>
  <si>
    <t>GO:0000099</t>
  </si>
  <si>
    <t>sulfur amino acid transmembrane transporter activity</t>
  </si>
  <si>
    <t>GO:0033192</t>
  </si>
  <si>
    <t>calmodulin-dependent protein phosphatase activity</t>
  </si>
  <si>
    <t>GO:0016212</t>
  </si>
  <si>
    <t>kynurenine-oxoglutarate transaminase activity</t>
  </si>
  <si>
    <t>GO:0005164</t>
  </si>
  <si>
    <t>tumor necrosis factor receptor binding</t>
  </si>
  <si>
    <t>CASP8,FADD,FASLG,TNFSF4</t>
  </si>
  <si>
    <t>GO:0004955</t>
  </si>
  <si>
    <t>prostaglandin receptor activity</t>
  </si>
  <si>
    <t>GO:0019834</t>
  </si>
  <si>
    <t>phospholipase A2 inhibitor activity</t>
  </si>
  <si>
    <t>ANXA1,ANXA2</t>
  </si>
  <si>
    <t>GO:0004954</t>
  </si>
  <si>
    <t>prostanoid receptor activity</t>
  </si>
  <si>
    <t>GO:0004731</t>
  </si>
  <si>
    <t>purine-nucleoside phosphorylase activity</t>
  </si>
  <si>
    <t>MTAP,PNP</t>
  </si>
  <si>
    <t>GO:0004723</t>
  </si>
  <si>
    <t>calcium-dependent protein serine/threonine phosphatase activity</t>
  </si>
  <si>
    <t>GO:0005170</t>
  </si>
  <si>
    <t>neurotrophin TRKC receptor binding</t>
  </si>
  <si>
    <t>GO:0097718</t>
  </si>
  <si>
    <t>disordered domain specific binding</t>
  </si>
  <si>
    <t>CALM2,CTNNB1,EZR,FYN</t>
  </si>
  <si>
    <t>GO:0045505</t>
  </si>
  <si>
    <t>dynein intermediate chain binding</t>
  </si>
  <si>
    <t>GO:0086083</t>
  </si>
  <si>
    <t>cell adhesive protein binding involved in bundle of His cell-Purkinje myocyte communication</t>
  </si>
  <si>
    <t>CTNNA3,PKP2</t>
  </si>
  <si>
    <t>GO:0015175</t>
  </si>
  <si>
    <t>neutral amino acid transmembrane transporter activity</t>
  </si>
  <si>
    <t>SERINC5,SLC36A1,SLC7A11</t>
  </si>
  <si>
    <t>GO:0047756</t>
  </si>
  <si>
    <t>chondroitin 4-sulfotransferase activity</t>
  </si>
  <si>
    <t>GO:0019956</t>
  </si>
  <si>
    <t>chemokine binding</t>
  </si>
  <si>
    <t>CCR6,HMGB1,ITGA4,ITGB1,PDPN</t>
  </si>
  <si>
    <t>GO:0019798</t>
  </si>
  <si>
    <t>procollagen-proline dioxygenase activity</t>
  </si>
  <si>
    <t>GO:0016775</t>
  </si>
  <si>
    <t>phosphotransferase activity, nitrogenous group as acceptor</t>
  </si>
  <si>
    <t>GO:0008239</t>
  </si>
  <si>
    <t>dipeptidyl-peptidase activity</t>
  </si>
  <si>
    <t>GO:0035175</t>
  </si>
  <si>
    <t>histone kinase activity (H3-S10 specific)</t>
  </si>
  <si>
    <t>GO:0072354</t>
  </si>
  <si>
    <t>histone kinase activity (H3-T3 specific)</t>
  </si>
  <si>
    <t>GO:0005123</t>
  </si>
  <si>
    <t>death receptor binding</t>
  </si>
  <si>
    <t>CASP8,FADD,FASLG</t>
  </si>
  <si>
    <t>GO:0001537</t>
  </si>
  <si>
    <t>N-acetylgalactosamine 4-O-sulfotransferase activity</t>
  </si>
  <si>
    <t>GO:0031493</t>
  </si>
  <si>
    <t>nucleosomal histone binding</t>
  </si>
  <si>
    <t>GO:0004917</t>
  </si>
  <si>
    <t>interleukin-7 receptor activity</t>
  </si>
  <si>
    <t>GO:0005169</t>
  </si>
  <si>
    <t>neurotrophin TRKB receptor binding</t>
  </si>
  <si>
    <t>GO:0033676</t>
  </si>
  <si>
    <t>double-stranded DNA-dependent ATPase activity</t>
  </si>
  <si>
    <t>GO:0018024</t>
  </si>
  <si>
    <t>histone-lysine N-methyltransferase activity</t>
  </si>
  <si>
    <t>GO:0016018</t>
  </si>
  <si>
    <t>cyclosporin A binding</t>
  </si>
  <si>
    <t>GO:0034481</t>
  </si>
  <si>
    <t>chondroitin sulfotransferase activity</t>
  </si>
  <si>
    <t>GO:0004925</t>
  </si>
  <si>
    <t>prolactin receptor activity</t>
  </si>
  <si>
    <t>GO:0036002</t>
  </si>
  <si>
    <t>pre-mRNA binding</t>
  </si>
  <si>
    <t>CELF2,SOX9,SRSF6</t>
  </si>
  <si>
    <t>GO:0046404</t>
  </si>
  <si>
    <t>ATP-dependent polydeoxyribonucleotide 5'-hydroxyl-kinase activity</t>
  </si>
  <si>
    <t>GO:0035174</t>
  </si>
  <si>
    <t>histone serine kinase activity</t>
  </si>
  <si>
    <t>GO:0038132</t>
  </si>
  <si>
    <t>neuregulin binding</t>
  </si>
  <si>
    <t>GO:0004185</t>
  </si>
  <si>
    <t>serine-type carboxypeptidase activity</t>
  </si>
  <si>
    <t>GO:0004859</t>
  </si>
  <si>
    <t>phospholipase inhibitor activity</t>
  </si>
  <si>
    <t>GO:0004647</t>
  </si>
  <si>
    <t>phosphoserine phosphatase activity</t>
  </si>
  <si>
    <t>GO:0035064</t>
  </si>
  <si>
    <t>methylated histone binding</t>
  </si>
  <si>
    <t>RAG2,TDRD3</t>
  </si>
  <si>
    <t>GO:0015467</t>
  </si>
  <si>
    <t>G-protein activated inward rectifier potassium channel activity</t>
  </si>
  <si>
    <t>GO:0042577</t>
  </si>
  <si>
    <t>lipid phosphatase activity</t>
  </si>
  <si>
    <t>GO:0051731</t>
  </si>
  <si>
    <t>polynucleotide 5'-hydroxyl-kinase activity</t>
  </si>
  <si>
    <t>GO:0042500</t>
  </si>
  <si>
    <t>aspartic endopeptidase activity, intramembrane cleaving</t>
  </si>
  <si>
    <t>GO:0070011</t>
  </si>
  <si>
    <t>peptidase activity, acting on L-amino acid peptides</t>
  </si>
  <si>
    <t>ADAM17,BACE2,CAPN12,CASP10,CASP8,MALT1,MBL2,METAP1,MMP16,NPEPL1,OMA1,OTUD7A,PRCP,PSEN1,PSEN2,TMPRSS15,USP24,USP25,USPL1</t>
  </si>
  <si>
    <t>GO:0005132</t>
  </si>
  <si>
    <t>type I interferon receptor binding</t>
  </si>
  <si>
    <t>IFNA8,IFNE</t>
  </si>
  <si>
    <t>GO:0008066</t>
  </si>
  <si>
    <t>glutamate receptor activity</t>
  </si>
  <si>
    <t>GO:0086008</t>
  </si>
  <si>
    <t>voltage-gated potassium channel activity involved in cardiac muscle cell action potential repolarization</t>
  </si>
  <si>
    <t>GO:0055102</t>
  </si>
  <si>
    <t>lipase inhibitor activity</t>
  </si>
  <si>
    <t>GO:0019960</t>
  </si>
  <si>
    <t>C-X3-C chemokine binding</t>
  </si>
  <si>
    <t>ITGA4,ITGB1</t>
  </si>
  <si>
    <t>GO:0032813</t>
  </si>
  <si>
    <t>tumor necrosis factor receptor superfamily binding</t>
  </si>
  <si>
    <t>CASP8,FADD,FASLG,TNFSF18,TNFSF4</t>
  </si>
  <si>
    <t>GO:0016500</t>
  </si>
  <si>
    <t>protein-hormone receptor activity</t>
  </si>
  <si>
    <t>GO:0005537</t>
  </si>
  <si>
    <t>mannose binding</t>
  </si>
  <si>
    <t>GO:0042578</t>
  </si>
  <si>
    <t>phosphoric ester hydrolase activity</t>
  </si>
  <si>
    <t>CASR,DUSP26,ENPP2,INPP4B,NT5E,PDP2,PHLPP1,PLPP3,PPP3CA,PTPN2,PTPRD,PTPRK,PTPRM,PTPRN2,PTPRT,PTPRU,UBASH3B</t>
  </si>
  <si>
    <t>GO:0005230</t>
  </si>
  <si>
    <t>extracellular ligand-gated ion channel activity</t>
  </si>
  <si>
    <t>GO:0042806</t>
  </si>
  <si>
    <t>fucose binding</t>
  </si>
  <si>
    <t>GO:0046703</t>
  </si>
  <si>
    <t>natural killer cell lectin-like receptor binding</t>
  </si>
  <si>
    <t>GO:0008233</t>
  </si>
  <si>
    <t>peptidase activity</t>
  </si>
  <si>
    <t>ADAM17,BACE2,CAPN12,CASP10,CASP8,MALT1,MBL2,METAP1,MMP16,NPEPL1,OMA1,OTUD7A,PRCP,PSEN1,PSEN2,SHH,TMPRSS15,USP24,USP25,USPL1</t>
  </si>
  <si>
    <t>GO:0070513</t>
  </si>
  <si>
    <t>death domain binding</t>
  </si>
  <si>
    <t>BAX,BCL2,DAP</t>
  </si>
  <si>
    <t>GO:0005245</t>
  </si>
  <si>
    <t>voltage-gated calcium channel activity</t>
  </si>
  <si>
    <t>GO:1904928</t>
  </si>
  <si>
    <t>coreceptor activity involved in canonical Wnt signaling pathway</t>
  </si>
  <si>
    <t>GO:0042978</t>
  </si>
  <si>
    <t>ornithine decarboxylase activator activity</t>
  </si>
  <si>
    <t>GO:0015194</t>
  </si>
  <si>
    <t>L-serine transmembrane transporter activity</t>
  </si>
  <si>
    <t>GO:0003823</t>
  </si>
  <si>
    <t>antigen binding</t>
  </si>
  <si>
    <t>CD1D,CD81,HLA-B,IL7R,ITGA4</t>
  </si>
  <si>
    <t>GO:0044730</t>
  </si>
  <si>
    <t>bone sialoprotein binding</t>
  </si>
  <si>
    <t>GO:0035184</t>
  </si>
  <si>
    <t>histone threonine kinase activity</t>
  </si>
  <si>
    <t>GO:0017061</t>
  </si>
  <si>
    <t>S-methyl-5-thioadenosine phosphorylase activity</t>
  </si>
  <si>
    <t>GO:0043120</t>
  </si>
  <si>
    <t>tumor necrosis factor binding</t>
  </si>
  <si>
    <t>GO:0070008</t>
  </si>
  <si>
    <t>serine-type exopeptidase activity</t>
  </si>
  <si>
    <t>GO:0005313</t>
  </si>
  <si>
    <t>L-glutamate transmembrane transporter activity</t>
  </si>
  <si>
    <t>GO:0045502</t>
  </si>
  <si>
    <t>dynein binding</t>
  </si>
  <si>
    <t>GO:0070006</t>
  </si>
  <si>
    <t>metalloaminopeptidase activity</t>
  </si>
  <si>
    <t>GO:0001567</t>
  </si>
  <si>
    <t>cholesterol 25-hydroxylase activity</t>
  </si>
  <si>
    <t>GO:0008157</t>
  </si>
  <si>
    <t>protein phosphatase 1 binding</t>
  </si>
  <si>
    <t>GO:0005133</t>
  </si>
  <si>
    <t>interferon-gamma receptor binding</t>
  </si>
  <si>
    <t>GO:0072349</t>
  </si>
  <si>
    <t>modified amino acid transmembrane transporter activity</t>
  </si>
  <si>
    <t>GO:0005168</t>
  </si>
  <si>
    <t>neurotrophin TRKA receptor binding</t>
  </si>
  <si>
    <t>GO:0015111</t>
  </si>
  <si>
    <t>iodide transmembrane transporter activity</t>
  </si>
  <si>
    <t>ANO1,SLC26A4</t>
  </si>
  <si>
    <t>GO:0016279</t>
  </si>
  <si>
    <t>protein-lysine N-methyltransferase activity</t>
  </si>
  <si>
    <t>GO:0031732</t>
  </si>
  <si>
    <t>CCR7 chemokine receptor binding</t>
  </si>
  <si>
    <t>GO:0016278</t>
  </si>
  <si>
    <t>lysine N-methyltransferase activity</t>
  </si>
  <si>
    <t>GO:0042979</t>
  </si>
  <si>
    <t>ornithine decarboxylase regulator activity</t>
  </si>
  <si>
    <t>GO:0042054</t>
  </si>
  <si>
    <t>histone methyltransferase activity</t>
  </si>
  <si>
    <t>GO:0001102</t>
  </si>
  <si>
    <t>RNA polymerase II activating transcription factor binding</t>
  </si>
  <si>
    <t>CTNNB1,DUSP26,EOMES</t>
  </si>
  <si>
    <t>GO:0005025</t>
  </si>
  <si>
    <t>transforming growth factor beta receptor activity, type I</t>
  </si>
  <si>
    <t>ACVR1,BMPR1B</t>
  </si>
  <si>
    <t>GO:0048029</t>
  </si>
  <si>
    <t>monosaccharide binding</t>
  </si>
  <si>
    <t>MBL2,P3H2,SELP</t>
  </si>
  <si>
    <t>GO:0005242</t>
  </si>
  <si>
    <t>inward rectifier potassium channel activity</t>
  </si>
  <si>
    <t>GO:0005167</t>
  </si>
  <si>
    <t>neurotrophin TRK receptor binding</t>
  </si>
  <si>
    <t>GO:0004741</t>
  </si>
  <si>
    <t>[pyruvate dehydrogenase (lipoamide)] phosphatase activity</t>
  </si>
  <si>
    <t>GO:0047499</t>
  </si>
  <si>
    <t>calcium-independent phospholipase A2 activity</t>
  </si>
  <si>
    <t>GO:0060072</t>
  </si>
  <si>
    <t>large conductance calcium-activated potassium channel activity</t>
  </si>
  <si>
    <t>GO:0031543</t>
  </si>
  <si>
    <t>peptidyl-proline dioxygenase activity</t>
  </si>
  <si>
    <t>GO:0008195</t>
  </si>
  <si>
    <t>phosphatidate phosphatase activity</t>
  </si>
  <si>
    <t>GO:0004590</t>
  </si>
  <si>
    <t>orotidine-5'-phosphate decarboxylase activity</t>
  </si>
  <si>
    <t>GO:0004588</t>
  </si>
  <si>
    <t>orotate phosphoribosyltransferase activity</t>
  </si>
  <si>
    <t>GO:0008253</t>
  </si>
  <si>
    <t>5'-nucleotidase activity</t>
  </si>
  <si>
    <t>GO:0004645</t>
  </si>
  <si>
    <t>phosphorylase activity</t>
  </si>
  <si>
    <t>GO:0030292</t>
  </si>
  <si>
    <t>protein tyrosine kinase inhibitor activity</t>
  </si>
  <si>
    <t>GO:0035091</t>
  </si>
  <si>
    <t>phosphatidylinositol binding</t>
  </si>
  <si>
    <t>ANXA2,GOLPH3,KCNJ2,KIF16B,LANCL2,RAG2,STXBP6,SYT10,THY1</t>
  </si>
  <si>
    <t>GO:0015301</t>
  </si>
  <si>
    <t>anion:anion antiporter activity</t>
  </si>
  <si>
    <t>SLC26A4,SLC7A11</t>
  </si>
  <si>
    <t>GO:0005044</t>
  </si>
  <si>
    <t>scavenger receptor activity</t>
  </si>
  <si>
    <t>CD5L,ENPP2,TMPRSS15</t>
  </si>
  <si>
    <t>GO:0004321</t>
  </si>
  <si>
    <t>fatty-acyl-CoA synthase activity</t>
  </si>
  <si>
    <t>GO:0030169</t>
  </si>
  <si>
    <t>low-density lipoprotein particle binding</t>
  </si>
  <si>
    <t>GO:0001621</t>
  </si>
  <si>
    <t>ADP receptor activity</t>
  </si>
  <si>
    <t>GO:0004535</t>
  </si>
  <si>
    <t>poly(A)-specific ribonuclease activity</t>
  </si>
  <si>
    <t>GO:0003996</t>
  </si>
  <si>
    <t>acyl-CoA ligase activity</t>
  </si>
  <si>
    <t>GO:0023026</t>
  </si>
  <si>
    <t>MHC class II protein complex binding</t>
  </si>
  <si>
    <t>GO:0051018</t>
  </si>
  <si>
    <t>protein kinase A binding</t>
  </si>
  <si>
    <t>GO:0005139</t>
  </si>
  <si>
    <t>interleukin-7 receptor binding</t>
  </si>
  <si>
    <t>GO:0015179</t>
  </si>
  <si>
    <t>L-amino acid transmembrane transporter activity</t>
  </si>
  <si>
    <t>GO:0004190</t>
  </si>
  <si>
    <t>aspartic-type endopeptidase activity</t>
  </si>
  <si>
    <t>BACE2,PSEN1,PSEN2</t>
  </si>
  <si>
    <t>GO:0070001</t>
  </si>
  <si>
    <t>aspartic-type peptidase activity</t>
  </si>
  <si>
    <t>GO:0005126</t>
  </si>
  <si>
    <t>cytokine receptor binding</t>
  </si>
  <si>
    <t>ADAM17,BMP5,BMP7,CASP8,CCL19,CCL27,EFNA5,FADD,FASLG,GATA3,IFNA8,IFNE,IFNG,IL15,IL1B,IL37,IL6,IL7,TGFB2,TNFSF18,TNFSF4</t>
  </si>
  <si>
    <t>GO:0004351</t>
  </si>
  <si>
    <t>glutamate decarboxylase activity</t>
  </si>
  <si>
    <t>GO:0035173</t>
  </si>
  <si>
    <t>histone kinase activity</t>
  </si>
  <si>
    <t>GO:0051434</t>
  </si>
  <si>
    <t>BH3 domain binding</t>
  </si>
  <si>
    <t>GO:0005310</t>
  </si>
  <si>
    <t>dicarboxylic acid transmembrane transporter activity</t>
  </si>
  <si>
    <t>GO:0102279</t>
  </si>
  <si>
    <t>lecithin:11-cis retinol acyltransferase activity</t>
  </si>
  <si>
    <t>GO:0047173</t>
  </si>
  <si>
    <t>phosphatidylcholine-retinol O-acyltransferase activity</t>
  </si>
  <si>
    <t>GO:0015276</t>
  </si>
  <si>
    <t>ligand-gated ion channel activity</t>
  </si>
  <si>
    <t>CHRNA7,GRID2,GRIK1,KCNJ2</t>
  </si>
  <si>
    <t>GO:0015643</t>
  </si>
  <si>
    <t>toxic substance binding</t>
  </si>
  <si>
    <t>CHRNA7,DSG1</t>
  </si>
  <si>
    <t>GO:0016247</t>
  </si>
  <si>
    <t>channel regulator activity</t>
  </si>
  <si>
    <t>BCL2,CALM2,CHRNA7,FXYD2,LRRC38,NEDD4,NRXN1,PKP2,STIM2</t>
  </si>
  <si>
    <t>GO:0019534</t>
  </si>
  <si>
    <t>toxin transporter activity</t>
  </si>
  <si>
    <t>GO:0043208</t>
  </si>
  <si>
    <t>glycosphingolipid binding</t>
  </si>
  <si>
    <t>SELL,SELP</t>
  </si>
  <si>
    <t>GO:0032403</t>
  </si>
  <si>
    <t>protein complex binding</t>
  </si>
  <si>
    <t>ACTN1,ACVR1,ADAM17,ADD2,AJAP1,CASP8,CASR,CD177,CD226,CD81,COL14A1,CTNNA1,CTNNA2,CTNNA3,CXADR,EGFR,EPCAM,EZR,FADD,FYN,GNAS,IFNA8,IFNE,ITGA6,ITGAL,ITGB1,MYO1D,NCK2,NOV,PDGFRA,PKP2,PTPN2,SFRP2,SYK,TBC1D5,THBS4,THY1,VCAM1,WISP2,WISP3</t>
  </si>
  <si>
    <t>GO:1901682</t>
  </si>
  <si>
    <t>sulfur compound transmembrane transporter activity</t>
  </si>
  <si>
    <t>GO:0035248</t>
  </si>
  <si>
    <t>alpha-1,4-N-acetylgalactosaminyltransferase activity</t>
  </si>
  <si>
    <t>GO:0035035</t>
  </si>
  <si>
    <t>histone acetyltransferase binding</t>
  </si>
  <si>
    <t>ETS1,GLI3</t>
  </si>
  <si>
    <t>GO:0050815</t>
  </si>
  <si>
    <t>phosphoserine binding</t>
  </si>
  <si>
    <t>GO:0022843</t>
  </si>
  <si>
    <t>voltage-gated cation channel activity</t>
  </si>
  <si>
    <t>IL1RAPL1,KCNH8,KCNJ2,KCNU1,LRRC38</t>
  </si>
  <si>
    <t>GO:0019215</t>
  </si>
  <si>
    <t>intermediate filament binding</t>
  </si>
  <si>
    <t>GO:0036310</t>
  </si>
  <si>
    <t>annealing helicase activity</t>
  </si>
  <si>
    <t>GO:0008483</t>
  </si>
  <si>
    <t>transaminase activity</t>
  </si>
  <si>
    <t>GO:0004740</t>
  </si>
  <si>
    <t>pyruvate dehydrogenase (acetyl-transferring) kinase activity</t>
  </si>
  <si>
    <t>GO:0051861</t>
  </si>
  <si>
    <t>glycolipid binding</t>
  </si>
  <si>
    <t>SELL,SELP,THY1</t>
  </si>
  <si>
    <t>GO:1990459</t>
  </si>
  <si>
    <t>transferrin receptor binding</t>
  </si>
  <si>
    <t>GO:0047760</t>
  </si>
  <si>
    <t>butyrate-CoA ligase activity</t>
  </si>
  <si>
    <t>GO:0016524</t>
  </si>
  <si>
    <t>latrotoxin receptor activity</t>
  </si>
  <si>
    <t>GO:0005165</t>
  </si>
  <si>
    <t>neurotrophin receptor binding</t>
  </si>
  <si>
    <t>GO:0031728</t>
  </si>
  <si>
    <t>CCR3 chemokine receptor binding</t>
  </si>
  <si>
    <t>GO:0008510</t>
  </si>
  <si>
    <t>sodium:bicarbonate symporter activity</t>
  </si>
  <si>
    <t>GO:0016769</t>
  </si>
  <si>
    <t>transferase activity, transferring nitrogenous groups</t>
  </si>
  <si>
    <t>GO:0072320</t>
  </si>
  <si>
    <t>volume-sensitive chloride channel activity</t>
  </si>
  <si>
    <t>GO:0051920</t>
  </si>
  <si>
    <t>peroxiredoxin activity</t>
  </si>
  <si>
    <t>GO:0030369</t>
  </si>
  <si>
    <t>ICAM-3 receptor activity</t>
  </si>
  <si>
    <t>GO:0003777</t>
  </si>
  <si>
    <t>microtubule motor activity</t>
  </si>
  <si>
    <t>GO:0003883</t>
  </si>
  <si>
    <t>CTP synthase activity</t>
  </si>
  <si>
    <t>GO:0034714</t>
  </si>
  <si>
    <t>type III transforming growth factor beta receptor binding</t>
  </si>
  <si>
    <t>GO:0004756</t>
  </si>
  <si>
    <t>selenide, water dikinase activity</t>
  </si>
  <si>
    <t>GO:0070411</t>
  </si>
  <si>
    <t>I-SMAD binding</t>
  </si>
  <si>
    <t>GO:0017049</t>
  </si>
  <si>
    <t>GTP-Rho binding</t>
  </si>
  <si>
    <t>CDC42EP4,STXBP6</t>
  </si>
  <si>
    <t>GO:0005154</t>
  </si>
  <si>
    <t>epidermal growth factor receptor binding</t>
  </si>
  <si>
    <t>FER,TGFA</t>
  </si>
  <si>
    <t>GO:0016493</t>
  </si>
  <si>
    <t>C-C chemokine receptor activity</t>
  </si>
  <si>
    <t>GO:0070140</t>
  </si>
  <si>
    <t>SUMO-specific isopeptidase activity</t>
  </si>
  <si>
    <t>GO:0097199</t>
  </si>
  <si>
    <t>cysteine-type endopeptidase activity involved in apoptotic signaling pathway</t>
  </si>
  <si>
    <t>CASP10,CASP8</t>
  </si>
  <si>
    <t>GO:0004062</t>
  </si>
  <si>
    <t>aryl sulfotransferase activity</t>
  </si>
  <si>
    <t>GO:0017162</t>
  </si>
  <si>
    <t>aryl hydrocarbon receptor binding</t>
  </si>
  <si>
    <t>GO:0071813</t>
  </si>
  <si>
    <t>lipoprotein particle binding</t>
  </si>
  <si>
    <t>GO:0004667</t>
  </si>
  <si>
    <t>prostaglandin-D synthase activity</t>
  </si>
  <si>
    <t>GO:0043425</t>
  </si>
  <si>
    <t>bHLH transcription factor binding</t>
  </si>
  <si>
    <t>GO:0031698</t>
  </si>
  <si>
    <t>beta-2 adrenergic receptor binding</t>
  </si>
  <si>
    <t>GNAS,NEDD4</t>
  </si>
  <si>
    <t>GO:0043236</t>
  </si>
  <si>
    <t>laminin binding</t>
  </si>
  <si>
    <t>ITGA6,ITGB1,SHH</t>
  </si>
  <si>
    <t>GO:0004867</t>
  </si>
  <si>
    <t>serine-type endopeptidase inhibitor activity</t>
  </si>
  <si>
    <t>GO:0004497</t>
  </si>
  <si>
    <t>monooxygenase activity</t>
  </si>
  <si>
    <t>CH25H,CYP1B1,TYRP1</t>
  </si>
  <si>
    <t>GO:0098639</t>
  </si>
  <si>
    <t>collagen binding involved in cell-matrix adhesion</t>
  </si>
  <si>
    <t>GO:0023023</t>
  </si>
  <si>
    <t>MHC protein complex binding</t>
  </si>
  <si>
    <t>GO:0098634</t>
  </si>
  <si>
    <t>protein binding involved in cell-matrix adhesion</t>
  </si>
  <si>
    <t>GO:0002060</t>
  </si>
  <si>
    <t>purine nucleobase binding</t>
  </si>
  <si>
    <t>GO:0050816</t>
  </si>
  <si>
    <t>phosphothreonine binding</t>
  </si>
  <si>
    <t>GO:0008252</t>
  </si>
  <si>
    <t>nucleotidase activity</t>
  </si>
  <si>
    <t>GO:0099106</t>
  </si>
  <si>
    <t>ion channel regulator activity</t>
  </si>
  <si>
    <t>CALM2,LRRC38,NEDD4,NRXN1,STIM2</t>
  </si>
  <si>
    <t>GO:0031370</t>
  </si>
  <si>
    <t>eukaryotic initiation factor 4G binding</t>
  </si>
  <si>
    <t>GO:0030170</t>
  </si>
  <si>
    <t>pyridoxal phosphate binding</t>
  </si>
  <si>
    <t>GAD2,GOT2</t>
  </si>
  <si>
    <t>GO:0048408</t>
  </si>
  <si>
    <t>epidermal growth factor binding</t>
  </si>
  <si>
    <t>GO:0019957</t>
  </si>
  <si>
    <t>C-C chemokine binding</t>
  </si>
  <si>
    <t>GO:0051400</t>
  </si>
  <si>
    <t>BH domain binding</t>
  </si>
  <si>
    <t>GO:0051879</t>
  </si>
  <si>
    <t>Hsp90 protein binding</t>
  </si>
  <si>
    <t>GO:0000179</t>
  </si>
  <si>
    <t>rRNA (adenine-N6,N6-)-dimethyltransferase activity</t>
  </si>
  <si>
    <t>GO:0008449</t>
  </si>
  <si>
    <t>N-acetylglucosamine-6-sulfatase activity</t>
  </si>
  <si>
    <t>GO:0001106</t>
  </si>
  <si>
    <t>RNA polymerase II transcription corepressor activity</t>
  </si>
  <si>
    <t>TBX18,TFAP2B</t>
  </si>
  <si>
    <t>GO:0015106</t>
  </si>
  <si>
    <t>bicarbonate transmembrane transporter activity</t>
  </si>
  <si>
    <t>SLC26A4,SLC4A7</t>
  </si>
  <si>
    <t>GO:0030884</t>
  </si>
  <si>
    <t>exogenous lipid antigen binding</t>
  </si>
  <si>
    <t>GO:0030883</t>
  </si>
  <si>
    <t>endogenous lipid antigen binding</t>
  </si>
  <si>
    <t>GO:0016627</t>
  </si>
  <si>
    <t>oxidoreductase activity, acting on the CH-CH group of donors</t>
  </si>
  <si>
    <t>GO:0042562</t>
  </si>
  <si>
    <t>hormone binding</t>
  </si>
  <si>
    <t>ACVR1,CDH13,EGFR,MC4R,PRLR</t>
  </si>
  <si>
    <t>GO:0008131</t>
  </si>
  <si>
    <t>primary amine oxidase activity</t>
  </si>
  <si>
    <t>GO:0004980</t>
  </si>
  <si>
    <t>melanocyte-stimulating hormone receptor activity</t>
  </si>
  <si>
    <t>GO:0001631</t>
  </si>
  <si>
    <t>cysteinyl leukotriene receptor activity</t>
  </si>
  <si>
    <t>GO:0044325</t>
  </si>
  <si>
    <t>ion channel binding</t>
  </si>
  <si>
    <t>ACTN1,CALM2,CASR,CDH5,CTNNB1,FYN,LRRC38,NPTN,PKP2,S100A10</t>
  </si>
  <si>
    <t>GO:0010858</t>
  </si>
  <si>
    <t>calcium-dependent protein kinase regulator activity</t>
  </si>
  <si>
    <t>GO:0038100</t>
  </si>
  <si>
    <t>nodal binding</t>
  </si>
  <si>
    <t>GO:0043548</t>
  </si>
  <si>
    <t>phosphatidylinositol 3-kinase binding</t>
  </si>
  <si>
    <t>DAB1,FYN</t>
  </si>
  <si>
    <t>GO:0016416</t>
  </si>
  <si>
    <t>O-palmitoyltransferase activity</t>
  </si>
  <si>
    <t>GO:0030881</t>
  </si>
  <si>
    <t>beta-2-microglobulin binding</t>
  </si>
  <si>
    <t>GO:0070851</t>
  </si>
  <si>
    <t>growth factor receptor binding</t>
  </si>
  <si>
    <t>ADAM17,FER,FLRT3,FYN,GATA3,IL1B,IL37,IL6,IL7,NPTN,PDGFRA,TGFA</t>
  </si>
  <si>
    <t>GO:0000175</t>
  </si>
  <si>
    <t>3'-5'-exoribonuclease activity</t>
  </si>
  <si>
    <t>GO:0004812</t>
  </si>
  <si>
    <t>aminoacyl-tRNA ligase activity</t>
  </si>
  <si>
    <t>GO:0045499</t>
  </si>
  <si>
    <t>chemorepellent activity</t>
  </si>
  <si>
    <t>EFNA5,FLRT3</t>
  </si>
  <si>
    <t>GO:0008238</t>
  </si>
  <si>
    <t>exopeptidase activity</t>
  </si>
  <si>
    <t>GO:0004716</t>
  </si>
  <si>
    <t>signal transducer, downstream of receptor, with protein tyrosine kinase activity</t>
  </si>
  <si>
    <t>EGFR,KIT,SYK</t>
  </si>
  <si>
    <t>GO:0001851</t>
  </si>
  <si>
    <t>complement component C3b binding</t>
  </si>
  <si>
    <t>GO:0005138</t>
  </si>
  <si>
    <t>interleukin-6 receptor binding</t>
  </si>
  <si>
    <t>ADAM17,IL6</t>
  </si>
  <si>
    <t>GO:0042610</t>
  </si>
  <si>
    <t>CD8 receptor binding</t>
  </si>
  <si>
    <t>GO:0005452</t>
  </si>
  <si>
    <t>inorganic anion exchanger activity</t>
  </si>
  <si>
    <t>GO:0008170</t>
  </si>
  <si>
    <t>N-methyltransferase activity</t>
  </si>
  <si>
    <t>PRDM9,TFB1M</t>
  </si>
  <si>
    <t>GO:0030297</t>
  </si>
  <si>
    <t>transmembrane receptor protein tyrosine kinase activator activity</t>
  </si>
  <si>
    <t>GO:0005112</t>
  </si>
  <si>
    <t>Notch binding</t>
  </si>
  <si>
    <t>ADAM17,CNTN6,NOV</t>
  </si>
  <si>
    <t>GO:0042605</t>
  </si>
  <si>
    <t>peptide antigen binding</t>
  </si>
  <si>
    <t>GO:0046875</t>
  </si>
  <si>
    <t>ephrin receptor binding</t>
  </si>
  <si>
    <t>CDK5R1,EFNA5,FYN,PIK3CG</t>
  </si>
  <si>
    <t>GO:0016534</t>
  </si>
  <si>
    <t>cyclin-dependent protein kinase 5 activator activity</t>
  </si>
  <si>
    <t>GO:0016361</t>
  </si>
  <si>
    <t>activin receptor activity, type I</t>
  </si>
  <si>
    <t>GO:0005018</t>
  </si>
  <si>
    <t>platelet-derived growth factor alpha-receptor activity</t>
  </si>
  <si>
    <t>GO:0001846</t>
  </si>
  <si>
    <t>opsonin binding</t>
  </si>
  <si>
    <t>CD93,ITGAM</t>
  </si>
  <si>
    <t>GO:0002054</t>
  </si>
  <si>
    <t>nucleobase binding</t>
  </si>
  <si>
    <t>GO:0001046</t>
  </si>
  <si>
    <t>core promoter sequence-specific DNA binding</t>
  </si>
  <si>
    <t>CTNNB1,GATA3,RORA,SOX4,SOX9,SP3,TFAP2B</t>
  </si>
  <si>
    <t>GO:0001888</t>
  </si>
  <si>
    <t>glucuronyl-galactosyl-proteoglycan 4-alpha-N-acetylglucosaminyltransferase activity</t>
  </si>
  <si>
    <t>GO:0004419</t>
  </si>
  <si>
    <t>hydroxymethylglutaryl-CoA lyase activity</t>
  </si>
  <si>
    <t>GO:0005125</t>
  </si>
  <si>
    <t>cytokine activity</t>
  </si>
  <si>
    <t>BMP5,BMP7,CCL19,CCL27,FASLG,HMGB1,IFNA8,IFNE,IFNG,IL15,IL1B,IL37,IL6,IL7,TGFB2,TNFSF18,TNFSF4</t>
  </si>
  <si>
    <t>GO:0005520</t>
  </si>
  <si>
    <t>insulin-like growth factor binding</t>
  </si>
  <si>
    <t>ITGA6,NOV,WISP2,WISP3</t>
  </si>
  <si>
    <t>GO:0030235</t>
  </si>
  <si>
    <t>nitric-oxide synthase regulator activity</t>
  </si>
  <si>
    <t>GO:0004722</t>
  </si>
  <si>
    <t>protein serine/threonine phosphatase activity</t>
  </si>
  <si>
    <t>PDP2,PHLPP1,PPP3CA</t>
  </si>
  <si>
    <t>GO:0004490</t>
  </si>
  <si>
    <t>methylglutaconyl-CoA hydratase activity</t>
  </si>
  <si>
    <t>GO:0099104</t>
  </si>
  <si>
    <t>potassium channel activator activity</t>
  </si>
  <si>
    <t>GO:0098770</t>
  </si>
  <si>
    <t>FBXO family protein binding</t>
  </si>
  <si>
    <t>GO:0047391</t>
  </si>
  <si>
    <t>alkylglycerophosphoethanolamine phosphodiesterase activity</t>
  </si>
  <si>
    <t>GO:0000150</t>
  </si>
  <si>
    <t>recombinase activity</t>
  </si>
  <si>
    <t>GO:0015057</t>
  </si>
  <si>
    <t>thrombin-activated receptor activity</t>
  </si>
  <si>
    <t>F2R,F2RL1</t>
  </si>
  <si>
    <t>GO:0030594</t>
  </si>
  <si>
    <t>neurotransmitter receptor activity</t>
  </si>
  <si>
    <t>GO:0016597</t>
  </si>
  <si>
    <t>amino acid binding</t>
  </si>
  <si>
    <t>CASR,GAD2,GOT2,NEDD4</t>
  </si>
  <si>
    <t>GO:0001540</t>
  </si>
  <si>
    <t>beta-amyloid binding</t>
  </si>
  <si>
    <t>BACE2,CHRNA7,NLGN1,TGFB2</t>
  </si>
  <si>
    <t>GO:0008236</t>
  </si>
  <si>
    <t>serine-type peptidase activity</t>
  </si>
  <si>
    <t>MBL2,PRCP,TMPRSS15</t>
  </si>
  <si>
    <t>GO:0008474</t>
  </si>
  <si>
    <t>palmitoyl-(protein) hydrolase activity</t>
  </si>
  <si>
    <t>GO:0005544</t>
  </si>
  <si>
    <t>calcium-dependent phospholipid binding</t>
  </si>
  <si>
    <t>ANXA1,ANXA2,SYT10</t>
  </si>
  <si>
    <t>GO:0097677</t>
  </si>
  <si>
    <t>STAT family protein binding</t>
  </si>
  <si>
    <t>GO:0016896</t>
  </si>
  <si>
    <t>exoribonuclease activity, producing 5'-phosphomonoesters</t>
  </si>
  <si>
    <t>GO:0031072</t>
  </si>
  <si>
    <t>heat shock protein binding</t>
  </si>
  <si>
    <t>BAX,CHORDC1,DNAJB6,ITGAM,SPN</t>
  </si>
  <si>
    <t>GO:0050681</t>
  </si>
  <si>
    <t>androgen receptor binding</t>
  </si>
  <si>
    <t>CTNNB1,FOXP1</t>
  </si>
  <si>
    <t>GO:0000309</t>
  </si>
  <si>
    <t>nicotinamide-nucleotide adenylyltransferase activity</t>
  </si>
  <si>
    <t>GO:0003697</t>
  </si>
  <si>
    <t>single-stranded DNA binding</t>
  </si>
  <si>
    <t>ANXA1,HMGB1,RAD51B,RPA4</t>
  </si>
  <si>
    <t>GO:0005280</t>
  </si>
  <si>
    <t>hydrogen:amino acid symporter activity</t>
  </si>
  <si>
    <t>GO:0017171</t>
  </si>
  <si>
    <t>serine hydrolase activity</t>
  </si>
  <si>
    <t>GO:0031418</t>
  </si>
  <si>
    <t>L-ascorbic acid binding</t>
  </si>
  <si>
    <t>GO:0043027</t>
  </si>
  <si>
    <t>cysteine-type endopeptidase inhibitor activity involved in apoptotic process</t>
  </si>
  <si>
    <t>GO:0000983</t>
  </si>
  <si>
    <t>transcription factor activity, RNA polymerase II core promoter sequence-specific</t>
  </si>
  <si>
    <t>TAF4,TFAP2B</t>
  </si>
  <si>
    <t>GO:0031994</t>
  </si>
  <si>
    <t>insulin-like growth factor I binding</t>
  </si>
  <si>
    <t>GO:0004602</t>
  </si>
  <si>
    <t>glutathione peroxidase activity</t>
  </si>
  <si>
    <t>GO:0008235</t>
  </si>
  <si>
    <t>metalloexopeptidase activity</t>
  </si>
  <si>
    <t>METAP1,MMP16,NPEPL1</t>
  </si>
  <si>
    <t>GO:0019871</t>
  </si>
  <si>
    <t>sodium channel inhibitor activity</t>
  </si>
  <si>
    <t>GO:0016833</t>
  </si>
  <si>
    <t>oxo-acid-lyase activity</t>
  </si>
  <si>
    <t>GO:0005105</t>
  </si>
  <si>
    <t>type 1 fibroblast growth factor receptor binding</t>
  </si>
  <si>
    <t>GO:0015171</t>
  </si>
  <si>
    <t>amino acid transmembrane transporter activity</t>
  </si>
  <si>
    <t>GO:0005543</t>
  </si>
  <si>
    <t>phospholipid binding</t>
  </si>
  <si>
    <t>ANXA1,ANXA2,GOLPH3,GOT2,HMGB1,KCNJ2,KIF16B,LANCL2,PREX1,RAG2,STXBP6,SYT10,THY1</t>
  </si>
  <si>
    <t>GO:0050347</t>
  </si>
  <si>
    <t>trans-octaprenyltranstransferase activity</t>
  </si>
  <si>
    <t>GO:0000010</t>
  </si>
  <si>
    <t>trans-hexaprenyltranstransferase activity</t>
  </si>
  <si>
    <t>GO:0031625</t>
  </si>
  <si>
    <t>ubiquitin protein ligase binding</t>
  </si>
  <si>
    <t>BCL2,CASP10,CASP8,DIO2,EGFR,FZD8,MC4R,PRDX6,UBASH3B,USP25</t>
  </si>
  <si>
    <t>GO:0019808</t>
  </si>
  <si>
    <t>polyamine binding</t>
  </si>
  <si>
    <t>GO:0001848</t>
  </si>
  <si>
    <t>complement binding</t>
  </si>
  <si>
    <t>GO:0005244</t>
  </si>
  <si>
    <t>voltage-gated ion channel activity</t>
  </si>
  <si>
    <t>ANO1,IL1RAPL1,KCNH8,KCNJ2,KCNU1,LRRC38</t>
  </si>
  <si>
    <t>GO:0005024</t>
  </si>
  <si>
    <t>transforming growth factor beta-activated receptor activity</t>
  </si>
  <si>
    <t>GO:0050786</t>
  </si>
  <si>
    <t>RAGE receptor binding</t>
  </si>
  <si>
    <t>GO:0022848</t>
  </si>
  <si>
    <t>acetylcholine-gated cation-selective channel activity</t>
  </si>
  <si>
    <t>GO:0005134</t>
  </si>
  <si>
    <t>interleukin-2 receptor binding</t>
  </si>
  <si>
    <t>GO:0015125</t>
  </si>
  <si>
    <t>bile acid transmembrane transporter activity</t>
  </si>
  <si>
    <t>GO:0047237</t>
  </si>
  <si>
    <t>glucuronylgalactosylproteoglycan 4-beta-N-acetylgalactosaminyltransferase activity</t>
  </si>
  <si>
    <t>GO:0031735</t>
  </si>
  <si>
    <t>CCR10 chemokine receptor binding</t>
  </si>
  <si>
    <t>GO:0033612</t>
  </si>
  <si>
    <t>receptor serine/threonine kinase binding</t>
  </si>
  <si>
    <t>BMP5,BMP7,FADD</t>
  </si>
  <si>
    <t>GO:0008574</t>
  </si>
  <si>
    <t>ATP-dependent microtubule motor activity, plus-end-directed</t>
  </si>
  <si>
    <t>GO:0003910</t>
  </si>
  <si>
    <t>DNA ligase (ATP) activity</t>
  </si>
  <si>
    <t>GO:0097617</t>
  </si>
  <si>
    <t>annealing activity</t>
  </si>
  <si>
    <t>GO:0004132</t>
  </si>
  <si>
    <t>dCMP deaminase activity</t>
  </si>
  <si>
    <t>GO:0000979</t>
  </si>
  <si>
    <t>RNA polymerase II core promoter sequence-specific DNA binding</t>
  </si>
  <si>
    <t>CTNNB1,GATA3,SP3,TFAP2B</t>
  </si>
  <si>
    <t>GO:0034237</t>
  </si>
  <si>
    <t>protein kinase A regulatory subunit binding</t>
  </si>
  <si>
    <t>EZR,PJA2</t>
  </si>
  <si>
    <t>GO:0005017</t>
  </si>
  <si>
    <t>platelet-derived growth factor-activated receptor activity</t>
  </si>
  <si>
    <t>GO:0046625</t>
  </si>
  <si>
    <t>sphingolipid binding</t>
  </si>
  <si>
    <t>GO:0004532</t>
  </si>
  <si>
    <t>exoribonuclease activity</t>
  </si>
  <si>
    <t>GO:0034511</t>
  </si>
  <si>
    <t>U3 snoRNA binding</t>
  </si>
  <si>
    <t>GO:0003774</t>
  </si>
  <si>
    <t>motor activity</t>
  </si>
  <si>
    <t>DNAH5,GPR88,KIF16B,MYO1D</t>
  </si>
  <si>
    <t>GO:0005114</t>
  </si>
  <si>
    <t>type II transforming growth factor beta receptor binding</t>
  </si>
  <si>
    <t>GO:0005006</t>
  </si>
  <si>
    <t>epidermal growth factor-activated receptor activity</t>
  </si>
  <si>
    <t>GO:0022836</t>
  </si>
  <si>
    <t>gated channel activity</t>
  </si>
  <si>
    <t>ANO1,CHRNA7,FAM155A,GRID2,GRIK1,IL1RAPL1,KCNH8,KCNJ2,KCNU1,LRRC38</t>
  </si>
  <si>
    <t>GO:0050840</t>
  </si>
  <si>
    <t>extracellular matrix binding</t>
  </si>
  <si>
    <t>ANXA2,ITGA6,ITGB1,SHH</t>
  </si>
  <si>
    <t>GO:0003909</t>
  </si>
  <si>
    <t>DNA ligase activity</t>
  </si>
  <si>
    <t>GO:0005020</t>
  </si>
  <si>
    <t>stem cell factor receptor activity</t>
  </si>
  <si>
    <t>GO:0000400</t>
  </si>
  <si>
    <t>four-way junction DNA binding</t>
  </si>
  <si>
    <t>HMGB1,RAD51B</t>
  </si>
  <si>
    <t>GO:0044389</t>
  </si>
  <si>
    <t>ubiquitin-like protein ligase binding</t>
  </si>
  <si>
    <t>GO:0001968</t>
  </si>
  <si>
    <t>fibronectin binding</t>
  </si>
  <si>
    <t>ITGA4,ITGB1,SFRP2</t>
  </si>
  <si>
    <t>GO:0004515</t>
  </si>
  <si>
    <t>nicotinate-nucleotide adenylyltransferase activity</t>
  </si>
  <si>
    <t>GO:0016433</t>
  </si>
  <si>
    <t>rRNA (adenine) methyltransferase activity</t>
  </si>
  <si>
    <t>GO:0004252</t>
  </si>
  <si>
    <t>serine-type endopeptidase activity</t>
  </si>
  <si>
    <t>MBL2,TMPRSS15</t>
  </si>
  <si>
    <t>GO:0070492</t>
  </si>
  <si>
    <t>oligosaccharide binding</t>
  </si>
  <si>
    <t>GO:0004974</t>
  </si>
  <si>
    <t>leukotriene receptor activity</t>
  </si>
  <si>
    <t>GO:0015187</t>
  </si>
  <si>
    <t>glycine transmembrane transporter activity</t>
  </si>
  <si>
    <t>GO:0008276</t>
  </si>
  <si>
    <t>protein methyltransferase activity</t>
  </si>
  <si>
    <t>GO:0004065</t>
  </si>
  <si>
    <t>arylsulfatase activity</t>
  </si>
  <si>
    <t>GO:0071723</t>
  </si>
  <si>
    <t>lipopeptide binding</t>
  </si>
  <si>
    <t>GO:0005225</t>
  </si>
  <si>
    <t>volume-sensitive anion channel activity</t>
  </si>
  <si>
    <t>GO:0061133</t>
  </si>
  <si>
    <t>endopeptidase activator activity</t>
  </si>
  <si>
    <t>GO:0004914</t>
  </si>
  <si>
    <t>interleukin-5 receptor activity</t>
  </si>
  <si>
    <t>GO:0008440</t>
  </si>
  <si>
    <t>inositol-1,4,5-trisphosphate 3-kinase activity</t>
  </si>
  <si>
    <t>GO:0016929</t>
  </si>
  <si>
    <t>SUMO-specific protease activity</t>
  </si>
  <si>
    <t>GO:0031748</t>
  </si>
  <si>
    <t>D1 dopamine receptor binding</t>
  </si>
  <si>
    <t>GO:0004175</t>
  </si>
  <si>
    <t>endopeptidase activity</t>
  </si>
  <si>
    <t>ADAM17,BACE2,CAPN12,CASP10,CASP8,MALT1,MBL2,MMP16,OMA1,PSEN1,PSEN2,TMPRSS15</t>
  </si>
  <si>
    <t>GO:0051430</t>
  </si>
  <si>
    <t>corticotropin-releasing hormone receptor 1 binding</t>
  </si>
  <si>
    <t>GO:0016886</t>
  </si>
  <si>
    <t>ligase activity, forming phosphoric ester bonds</t>
  </si>
  <si>
    <t>GO:0015026</t>
  </si>
  <si>
    <t>coreceptor activity</t>
  </si>
  <si>
    <t>CD28,CD86,ITGA4,ITGB1,LRP6,NECTIN1</t>
  </si>
  <si>
    <t>GO:0004528</t>
  </si>
  <si>
    <t>phosphodiesterase I activity</t>
  </si>
  <si>
    <t>GO:0004222</t>
  </si>
  <si>
    <t>metalloendopeptidase activity</t>
  </si>
  <si>
    <t>ADAM17,MMP16,OMA1</t>
  </si>
  <si>
    <t>GO:0008094</t>
  </si>
  <si>
    <t>DNA-dependent ATPase activity</t>
  </si>
  <si>
    <t>ANXA1,CHD6,RAD51B</t>
  </si>
  <si>
    <t>GO:0019210</t>
  </si>
  <si>
    <t>kinase inhibitor activity</t>
  </si>
  <si>
    <t>FGFR1OP,FLRT3,LRP6,LRRC4C,LRRTM1,LRRTM3,RHOH</t>
  </si>
  <si>
    <t>GO:0042608</t>
  </si>
  <si>
    <t>T cell receptor binding</t>
  </si>
  <si>
    <t>GO:0035925</t>
  </si>
  <si>
    <t>mRNA 3'-UTR AU-rich region binding</t>
  </si>
  <si>
    <t>ZFP36L1,ZFP36L2</t>
  </si>
  <si>
    <t>GO:0034235</t>
  </si>
  <si>
    <t>GPI anchor binding</t>
  </si>
  <si>
    <t>GO:0016796</t>
  </si>
  <si>
    <t>exonuclease activity, active with either ribo- or deoxyribonucleic acids and producing 5'-phosphomonoesters</t>
  </si>
  <si>
    <t>GO:0035598</t>
  </si>
  <si>
    <t>N6-threonylcarbomyladenosine methylthiotransferase activity</t>
  </si>
  <si>
    <t>GO:0061712</t>
  </si>
  <si>
    <t>tRNA (N(6)-L-threonylcarbamoyladenosine(37)-C(2))-methylthiotransferase</t>
  </si>
  <si>
    <t>GO:0051766</t>
  </si>
  <si>
    <t>inositol trisphosphate kinase activity</t>
  </si>
  <si>
    <t>GO:0015180</t>
  </si>
  <si>
    <t>L-alanine transmembrane transporter activity</t>
  </si>
  <si>
    <t>GO:0032266</t>
  </si>
  <si>
    <t>phosphatidylinositol-3-phosphate binding</t>
  </si>
  <si>
    <t>KIF16B,LANCL2</t>
  </si>
  <si>
    <t>GO:0017080</t>
  </si>
  <si>
    <t>sodium channel regulator activity</t>
  </si>
  <si>
    <t>FXYD2,NEDD4,PKP2</t>
  </si>
  <si>
    <t>GO:0031852</t>
  </si>
  <si>
    <t>mu-type opioid receptor binding</t>
  </si>
  <si>
    <t>GO:0051219</t>
  </si>
  <si>
    <t>phosphoprotein binding</t>
  </si>
  <si>
    <t>CBLB,NCK2,NEDD4,SYK,UBASH3B</t>
  </si>
  <si>
    <t>GO:0019958</t>
  </si>
  <si>
    <t>C-X-C chemokine binding</t>
  </si>
  <si>
    <t>GO:0033691</t>
  </si>
  <si>
    <t>sialic acid binding</t>
  </si>
  <si>
    <t>GO:0004385</t>
  </si>
  <si>
    <t>guanylate kinase activity</t>
  </si>
  <si>
    <t>GO:0015645</t>
  </si>
  <si>
    <t>fatty acid ligase activity</t>
  </si>
  <si>
    <t>GO:0003829</t>
  </si>
  <si>
    <t>beta-1,3-galactosyl-O-glycosyl-glycoprotein beta-1,6-N-acetylglucosaminyltransferase activity</t>
  </si>
  <si>
    <t>GO:0031005</t>
  </si>
  <si>
    <t>filamin binding</t>
  </si>
  <si>
    <t>GO:0042393</t>
  </si>
  <si>
    <t>histone binding</t>
  </si>
  <si>
    <t>CD1D,RAG2,TDRD3,VRK1</t>
  </si>
  <si>
    <t>GO:0004977</t>
  </si>
  <si>
    <t>melanocortin receptor activity</t>
  </si>
  <si>
    <t>GO:0004402</t>
  </si>
  <si>
    <t>histone acetyltransferase activity</t>
  </si>
  <si>
    <t>CDY2B,EPC1</t>
  </si>
  <si>
    <t>GO:0046332</t>
  </si>
  <si>
    <t>SMAD binding</t>
  </si>
  <si>
    <t>ACVR1,BMPR1B,CTNNB1,DAB2</t>
  </si>
  <si>
    <t>GO:0016641</t>
  </si>
  <si>
    <t>oxidoreductase activity, acting on the CH-NH2 group of donors, oxygen as acceptor</t>
  </si>
  <si>
    <t>GO:0033613</t>
  </si>
  <si>
    <t>activating transcription factor binding</t>
  </si>
  <si>
    <t>GO:0005381</t>
  </si>
  <si>
    <t>iron ion transmembrane transporter activity</t>
  </si>
  <si>
    <t>GO:0051429</t>
  </si>
  <si>
    <t>corticotropin-releasing hormone receptor binding</t>
  </si>
  <si>
    <t>GO:0042813</t>
  </si>
  <si>
    <t>Wnt-activated receptor activity</t>
  </si>
  <si>
    <t>FZD8,LRP6,SFRP2</t>
  </si>
  <si>
    <t>GO:0035596</t>
  </si>
  <si>
    <t>methylthiotransferase activity</t>
  </si>
  <si>
    <t>GO:0061733</t>
  </si>
  <si>
    <t>peptide-lysine-N-acetyltransferase activity</t>
  </si>
  <si>
    <t>GO:0097200</t>
  </si>
  <si>
    <t>cysteine-type endopeptidase activity involved in execution phase of apoptosis</t>
  </si>
  <si>
    <t>GO:0005249</t>
  </si>
  <si>
    <t>voltage-gated potassium channel activity</t>
  </si>
  <si>
    <t>KCNH8,KCNJ2,KCNU1,LRRC38</t>
  </si>
  <si>
    <t>GO:0030296</t>
  </si>
  <si>
    <t>protein tyrosine kinase activator activity</t>
  </si>
  <si>
    <t>GO:0061135</t>
  </si>
  <si>
    <t>endopeptidase regulator activity</t>
  </si>
  <si>
    <t>SERPINB8,SFRP2,TFAP2B</t>
  </si>
  <si>
    <t>GO:0016404</t>
  </si>
  <si>
    <t>15-hydroxyprostaglandin dehydrogenase (NAD+) activity</t>
  </si>
  <si>
    <t>GO:0001849</t>
  </si>
  <si>
    <t>complement component C1q binding</t>
  </si>
  <si>
    <t>GO:0004622</t>
  </si>
  <si>
    <t>lysophospholipase activity</t>
  </si>
  <si>
    <t>ENPP2,LYPLAL1</t>
  </si>
  <si>
    <t>GO:0001221</t>
  </si>
  <si>
    <t>transcription cofactor binding</t>
  </si>
  <si>
    <t>CHD6,RORA,TEAD1</t>
  </si>
  <si>
    <t>GO:0001075</t>
  </si>
  <si>
    <t>transcription factor activity, RNA polymerase II core promoter sequence-specific binding involved in preinitiation complex assembly</t>
  </si>
  <si>
    <t>GO:0005216</t>
  </si>
  <si>
    <t>ion channel activity</t>
  </si>
  <si>
    <t>ANO1,CHRNA7,CLDN17,FAM155A,FXYD2,GRID2,GRIK1,IL1RAPL1,KCNH8,KCNJ2,KCNU1,LRRC38,PSEN1,SLC26A4,STIM2,TTYH1</t>
  </si>
  <si>
    <t>GO:0099094</t>
  </si>
  <si>
    <t>ligand-gated cation channel activity</t>
  </si>
  <si>
    <t>CHRNA7,GRIK1,KCNJ2</t>
  </si>
  <si>
    <t>GO:0070700</t>
  </si>
  <si>
    <t>BMP receptor binding</t>
  </si>
  <si>
    <t>BMP5,BMP7</t>
  </si>
  <si>
    <t>GO:0042609</t>
  </si>
  <si>
    <t>CD4 receptor binding</t>
  </si>
  <si>
    <t>GO:0017081</t>
  </si>
  <si>
    <t>chloride channel regulator activity</t>
  </si>
  <si>
    <t>GO:0000340</t>
  </si>
  <si>
    <t>RNA 7-methylguanosine cap binding</t>
  </si>
  <si>
    <t>GO:0016831</t>
  </si>
  <si>
    <t>carboxy-lyase activity</t>
  </si>
  <si>
    <t>GAD2,UMPS</t>
  </si>
  <si>
    <t>GO:0019841</t>
  </si>
  <si>
    <t>retinol binding</t>
  </si>
  <si>
    <t>GO:0005262</t>
  </si>
  <si>
    <t>calcium channel activity</t>
  </si>
  <si>
    <t>CHRNA7,FAM155A,IL1RAPL1,PSEN1,STIM2</t>
  </si>
  <si>
    <t>GO:0070330</t>
  </si>
  <si>
    <t>aromatase activity</t>
  </si>
  <si>
    <t>GO:1990405</t>
  </si>
  <si>
    <t>protein antigen binding</t>
  </si>
  <si>
    <t>GO:0043531</t>
  </si>
  <si>
    <t>ADP binding</t>
  </si>
  <si>
    <t>GO:0001530</t>
  </si>
  <si>
    <t>lipopolysaccharide binding</t>
  </si>
  <si>
    <t>HMGB1,SELP</t>
  </si>
  <si>
    <t>GO:0030674</t>
  </si>
  <si>
    <t>protein binding, bridging</t>
  </si>
  <si>
    <t>ANXA1,CD28,COL14A1,COL19A1,DAB2,FGG,FLRT3,LAT,NCK2</t>
  </si>
  <si>
    <t>GO:0016830</t>
  </si>
  <si>
    <t>carbon-carbon lyase activity</t>
  </si>
  <si>
    <t>GAD2,HMGCLL1,UMPS</t>
  </si>
  <si>
    <t>GO:0004000</t>
  </si>
  <si>
    <t>adenosine deaminase activity</t>
  </si>
  <si>
    <t>GO:0070182</t>
  </si>
  <si>
    <t>DNA polymerase binding</t>
  </si>
  <si>
    <t>GO:0046934</t>
  </si>
  <si>
    <t>phosphatidylinositol-4,5-bisphosphate 3-kinase activity</t>
  </si>
  <si>
    <t>CD28,CD86,EGFR,FYN,ICOS,KIT,PDGFRA,PIK3CG</t>
  </si>
  <si>
    <t>GO:0022838</t>
  </si>
  <si>
    <t>substrate-specific channel activity</t>
  </si>
  <si>
    <t>GO:0016712</t>
  </si>
  <si>
    <t>oxidoreductase activity, acting on paired donors, with incorporation or reduction of molecular oxygen, reduced flavin or flavoprotein as one donor, and incorporation of one atom of oxygen</t>
  </si>
  <si>
    <t>GO:0017091</t>
  </si>
  <si>
    <t>AU-rich element binding</t>
  </si>
  <si>
    <t>GO:0051015</t>
  </si>
  <si>
    <t>actin filament binding</t>
  </si>
  <si>
    <t>ACTN1,ADD2,CTNNA1,CTNNA2,CTNNA3,EGFR,EZR,MYO1D</t>
  </si>
  <si>
    <t>GO:0008408</t>
  </si>
  <si>
    <t>3'-5' exonuclease activity</t>
  </si>
  <si>
    <t>GO:0004300</t>
  </si>
  <si>
    <t>enoyl-CoA hydratase activity</t>
  </si>
  <si>
    <t>GO:0070273</t>
  </si>
  <si>
    <t>phosphatidylinositol-4-phosphate binding</t>
  </si>
  <si>
    <t>GOLPH3,LANCL2</t>
  </si>
  <si>
    <t>GO:0052813</t>
  </si>
  <si>
    <t>phosphatidylinositol bisphosphate kinase activity</t>
  </si>
  <si>
    <t>GO:0004866</t>
  </si>
  <si>
    <t>endopeptidase inhibitor activity</t>
  </si>
  <si>
    <t>SERPINB8,TFAP2B</t>
  </si>
  <si>
    <t>GO:0016520</t>
  </si>
  <si>
    <t>growth hormone-releasing hormone receptor activity</t>
  </si>
  <si>
    <t>GO:0019955</t>
  </si>
  <si>
    <t>cytokine binding</t>
  </si>
  <si>
    <t>ACVR1,CCR6,FAS,HMGB1,ITGA4,ITGB1,KIT,PDPN</t>
  </si>
  <si>
    <t>GO:0001609</t>
  </si>
  <si>
    <t>G-protein coupled adenosine receptor activity</t>
  </si>
  <si>
    <t>GO:0030276</t>
  </si>
  <si>
    <t>clathrin binding</t>
  </si>
  <si>
    <t>DAB2,SYT10</t>
  </si>
  <si>
    <t>GO:0004950</t>
  </si>
  <si>
    <t>chemokine receptor activity</t>
  </si>
  <si>
    <t>GO:0005201</t>
  </si>
  <si>
    <t>extracellular matrix structural constituent</t>
  </si>
  <si>
    <t>COL14A1,COL19A1,COL9A1,LAMA1,MATN1</t>
  </si>
  <si>
    <t>GO:0015267</t>
  </si>
  <si>
    <t>channel activity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</si>
  <si>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</si>
  <si>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ANO1,BAX,BCL2,CHRNA7,CLDN17,FAM155A,FXYD2,GRID2,GRIK1,IL1RAPL1,KCNH8,KCNJ2,KCNU1,LRRC38,PSEN1,SLC26A4,STIM2,TTYH1</t>
  </si>
  <si>
    <t>GO:0022803</t>
  </si>
  <si>
    <t>passive transmembrane transporter activity</t>
  </si>
  <si>
    <t>GO:0004726</t>
  </si>
  <si>
    <t>non-membrane spanning protein tyrosine phosphatase activity</t>
  </si>
  <si>
    <t>GO:0034185</t>
  </si>
  <si>
    <t>apolipoprotein binding</t>
  </si>
  <si>
    <t>GO:0004180</t>
  </si>
  <si>
    <t>carboxypeptidase activity</t>
  </si>
  <si>
    <t>GO:0070530</t>
  </si>
  <si>
    <t>K63-linked polyubiquitin binding</t>
  </si>
  <si>
    <t>GO:0052828</t>
  </si>
  <si>
    <t>inositol-3,4-bisphosphate 4-phosphatase activity</t>
  </si>
  <si>
    <t>GO:0016316</t>
  </si>
  <si>
    <t>phosphatidylinositol-3,4-bisphosphate 4-phosphatase activity</t>
  </si>
  <si>
    <t>GO:0017161</t>
  </si>
  <si>
    <t>inositol-1,3,4-trisphosphate 4-phosphatase activity</t>
  </si>
  <si>
    <t>GO:0046790</t>
  </si>
  <si>
    <t>virion binding</t>
  </si>
  <si>
    <t>GO:0034212</t>
  </si>
  <si>
    <t>peptide N-acetyltransferase activity</t>
  </si>
  <si>
    <t>GO:0042166</t>
  </si>
  <si>
    <t>acetylcholine binding</t>
  </si>
  <si>
    <t>GO:0030676</t>
  </si>
  <si>
    <t>Rac guanyl-nucleotide exchange factor activity</t>
  </si>
  <si>
    <t>GO:0031406</t>
  </si>
  <si>
    <t>carboxylic acid binding</t>
  </si>
  <si>
    <t>CASR,GAD2,GOT2,LRAT,NEDD4,P3H2,SELP</t>
  </si>
  <si>
    <t>GO:0031802</t>
  </si>
  <si>
    <t>type 5 metabotropic glutamate receptor binding</t>
  </si>
  <si>
    <t>GO:0043177</t>
  </si>
  <si>
    <t>organic acid binding</t>
  </si>
  <si>
    <t>GO:0034597</t>
  </si>
  <si>
    <t>phosphatidylinositol-4,5-bisphosphate 4-phosphatase activity</t>
  </si>
  <si>
    <t>GO:0008484</t>
  </si>
  <si>
    <t>sulfuric ester hydrolase activity</t>
  </si>
  <si>
    <t>GO:0050780</t>
  </si>
  <si>
    <t>dopamine receptor binding</t>
  </si>
  <si>
    <t>GO:0016312</t>
  </si>
  <si>
    <t>inositol bisphosphate phosphatase activity</t>
  </si>
  <si>
    <t>GO:0099516</t>
  </si>
  <si>
    <t>ion antiporter activity</t>
  </si>
  <si>
    <t>GO:0043028</t>
  </si>
  <si>
    <t>cysteine-type endopeptidase regulator activity involved in apoptotic process</t>
  </si>
  <si>
    <t>GO:0001158</t>
  </si>
  <si>
    <t>enhancer sequence-specific DNA binding</t>
  </si>
  <si>
    <t>GATA3,SOX9,TFAP2B</t>
  </si>
  <si>
    <t>GO:1905394</t>
  </si>
  <si>
    <t>retromer complex binding</t>
  </si>
  <si>
    <t>GO:1904315</t>
  </si>
  <si>
    <t>transmitter-gated ion channel activity involved in regulation of postsynaptic membrane potential</t>
  </si>
  <si>
    <t>GO:0019855</t>
  </si>
  <si>
    <t>calcium channel inhibitor activity</t>
  </si>
  <si>
    <t>GO:0005391</t>
  </si>
  <si>
    <t>sodium:potassium-exchanging ATPase activity</t>
  </si>
  <si>
    <t>GO:0035005</t>
  </si>
  <si>
    <t>1-phosphatidylinositol-4-phosphate 3-kinase activity</t>
  </si>
  <si>
    <t># GO Molecular Function</t>
  </si>
  <si>
    <t>Severe combined immunodeficiency</t>
  </si>
  <si>
    <t>Combined immunodeficiency</t>
  </si>
  <si>
    <t>Eosinophilia</t>
  </si>
  <si>
    <t>Recurrent opportunistic infections</t>
  </si>
  <si>
    <t>Abnormality of the lymph nodes</t>
  </si>
  <si>
    <t>Lymphadenopathy</t>
  </si>
  <si>
    <t>Immunodeficiency</t>
  </si>
  <si>
    <t>Abnormality of cells of the lymphoid lineage</t>
  </si>
  <si>
    <t>Lymphopenia</t>
  </si>
  <si>
    <t>Abnormality of B cell physiology</t>
  </si>
  <si>
    <t>Autoimmune neutropenia</t>
  </si>
  <si>
    <t>Leukocytosis</t>
  </si>
  <si>
    <t>Abnormal immunoglobulin level</t>
  </si>
  <si>
    <t>Pneumonia</t>
  </si>
  <si>
    <t>Tubulointerstitial fibrosis</t>
  </si>
  <si>
    <t>Recurrent viral infections</t>
  </si>
  <si>
    <t>Abnormality of humoral immunity</t>
  </si>
  <si>
    <t>Decreased antibody level in blood</t>
  </si>
  <si>
    <t>Abnormality of lymphocytes</t>
  </si>
  <si>
    <t>Leukopenia</t>
  </si>
  <si>
    <t>Abnormal spleen morphology</t>
  </si>
  <si>
    <t>Syncope</t>
  </si>
  <si>
    <t>Abnormality of T cell physiology</t>
  </si>
  <si>
    <t>Splenomegaly</t>
  </si>
  <si>
    <t>Abnormality of the lymphatic system</t>
  </si>
  <si>
    <t>Diarrhea</t>
  </si>
  <si>
    <t>Abnormal lymphocyte physiology</t>
  </si>
  <si>
    <t>Polydipsia</t>
  </si>
  <si>
    <t>Partial albinism</t>
  </si>
  <si>
    <t>Abnormal leukocyte count</t>
  </si>
  <si>
    <t>Autoimmune hemolytic anemia</t>
  </si>
  <si>
    <t>Chronic noninfectious lymphadenopathy</t>
  </si>
  <si>
    <t>Elevated proportion of CD4-negative, CD8-negative, alpha-beta regulatory T cells</t>
  </si>
  <si>
    <t>Increased proportion of HLA DR+ and CD57+ T cells</t>
  </si>
  <si>
    <t>Rheumatoid factor positive</t>
  </si>
  <si>
    <t>Increased IgG level</t>
  </si>
  <si>
    <t>Smooth muscle antibody positivity</t>
  </si>
  <si>
    <t>Antineutrophil antibody positivity</t>
  </si>
  <si>
    <t>Inflammatory abnormality of the skin</t>
  </si>
  <si>
    <t>Coombs-positive hemolytic anemia</t>
  </si>
  <si>
    <t>Autoimmune thrombocytopenia</t>
  </si>
  <si>
    <t>Decreased lymphocyte apoptosis</t>
  </si>
  <si>
    <t>Reduced delayed hypersensitivity</t>
  </si>
  <si>
    <t>Follicular hyperplasia</t>
  </si>
  <si>
    <t>Platelet antibody positive</t>
  </si>
  <si>
    <t>Abnormal T cell morphology</t>
  </si>
  <si>
    <t>Antiphospholipid antibody positivity</t>
  </si>
  <si>
    <t>Abnormality of skin physiology</t>
  </si>
  <si>
    <t>Autoimmunity</t>
  </si>
  <si>
    <t>Vasculitis</t>
  </si>
  <si>
    <t>Increased IgA level</t>
  </si>
  <si>
    <t>Urticaria</t>
  </si>
  <si>
    <t>Human Phenotype</t>
  </si>
  <si>
    <t>HP:0002332</t>
  </si>
  <si>
    <t>Lack of peer relationships</t>
  </si>
  <si>
    <t>HP:0000758</t>
  </si>
  <si>
    <t>Impaired use of nonverbal behaviors</t>
  </si>
  <si>
    <t>HP:0000721</t>
  </si>
  <si>
    <t>Lack of spontaneous play</t>
  </si>
  <si>
    <t>HP:0000732</t>
  </si>
  <si>
    <t>Inflexible adherence to routines or rituals</t>
  </si>
  <si>
    <t>HP:0000723</t>
  </si>
  <si>
    <t>Restrictive behavior</t>
  </si>
  <si>
    <t>HP:0003144</t>
  </si>
  <si>
    <t>Increased serum serotonin</t>
  </si>
  <si>
    <t>HP:0004430</t>
  </si>
  <si>
    <t>ADA,BCL11B,IL7R,RAG2</t>
  </si>
  <si>
    <t>HP:0005387</t>
  </si>
  <si>
    <t>HP:0010976</t>
  </si>
  <si>
    <t>B lymphocytopenia</t>
  </si>
  <si>
    <t>ADA,ICOS,RAG2</t>
  </si>
  <si>
    <t>HP:0001880</t>
  </si>
  <si>
    <t>ADA,ADAM17,CASP10,FAS,FASLG,PDGFRA,RAG2</t>
  </si>
  <si>
    <t>HP:0003075</t>
  </si>
  <si>
    <t>Hypoproteinemia</t>
  </si>
  <si>
    <t>RAG2,TMPRSS15</t>
  </si>
  <si>
    <t>HP:0005390</t>
  </si>
  <si>
    <t>IL7R,PNP,RAG2</t>
  </si>
  <si>
    <t>HP:0010804</t>
  </si>
  <si>
    <t>Tented upper lip vermilion</t>
  </si>
  <si>
    <t>FAT4,IL1RAPL1</t>
  </si>
  <si>
    <t>HP:0002733</t>
  </si>
  <si>
    <t>CASP10,CASP8,CTLA4,FAS,FASLG,ICOS,IL7R,IRF8,PNP,RAG2</t>
  </si>
  <si>
    <t>HP:0002716</t>
  </si>
  <si>
    <t>CASP10,CASP8,CTLA4,FAS,FASLG,ICOS,IL7R,IRF8,RAG2</t>
  </si>
  <si>
    <t>HP:0002721</t>
  </si>
  <si>
    <t>ADA,BCL11B,CARD11,CD81,CTPS1,ICOS,IL7R,IRF8,MALT1,RAG2</t>
  </si>
  <si>
    <t>HP:0012140</t>
  </si>
  <si>
    <t>ADA,CASP10,CTPS1,ICOS,IL7R,MSN,PNP,RAG2</t>
  </si>
  <si>
    <t>HP:0008866</t>
  </si>
  <si>
    <t>Failure to thrive secondary to recurrent infections</t>
  </si>
  <si>
    <t>IL7R,RAG2</t>
  </si>
  <si>
    <t>HP:0001888</t>
  </si>
  <si>
    <t>ADA,CTPS1,ICOS,IL7R,MSN,PNP,RAG2</t>
  </si>
  <si>
    <t>HP:0005365</t>
  </si>
  <si>
    <t>Severe B lymphocytopenia</t>
  </si>
  <si>
    <t>ADA,RAG2</t>
  </si>
  <si>
    <t>HP:0005372</t>
  </si>
  <si>
    <t>ADA,CARD11,CASP10,CASP8,CD81,CDCA7,CTLA4,CTPS1,FAS,FASLG,ICOS,MSN,PNP,RAG2,ZAP70</t>
  </si>
  <si>
    <t>HP:0001904</t>
  </si>
  <si>
    <t>CASP10,FAS,FASLG,ICOS,PNP</t>
  </si>
  <si>
    <t>HP:0004689</t>
  </si>
  <si>
    <t>Short fourth metatarsal</t>
  </si>
  <si>
    <t>HP:0001974</t>
  </si>
  <si>
    <t>HP:0004315</t>
  </si>
  <si>
    <t>IgG deficiency</t>
  </si>
  <si>
    <t>ADA,CTPS1,ICOS,RAG2</t>
  </si>
  <si>
    <t>HP:0010701</t>
  </si>
  <si>
    <t>ADA,CARD11,CASP10,CD81,CDCA7,CTLA4,CTPS1,FAS,FASLG,ICOS,MSN,RAG2,ZAP70</t>
  </si>
  <si>
    <t>HP:0002090</t>
  </si>
  <si>
    <t>ADA,CARD11,CASP8,EGFR,ICOS,PNP,RAG2,SAMD9,ZAP70</t>
  </si>
  <si>
    <t>HP:0040079</t>
  </si>
  <si>
    <t>Irregular dentition</t>
  </si>
  <si>
    <t>HP:0000733</t>
  </si>
  <si>
    <t>Stereotypy</t>
  </si>
  <si>
    <t>FOXP1,NLGN4X,PSEN1</t>
  </si>
  <si>
    <t>HP:0005576</t>
  </si>
  <si>
    <t>GBE1,NPHP1,NPHP4,PKHD1</t>
  </si>
  <si>
    <t>HP:0004429</t>
  </si>
  <si>
    <t>ADA,CTPS1,MALT1,PNP,RAG2</t>
  </si>
  <si>
    <t>HP:0002779</t>
  </si>
  <si>
    <t>Tracheomalacia</t>
  </si>
  <si>
    <t>FAT4,SOX9</t>
  </si>
  <si>
    <t>HP:0010044</t>
  </si>
  <si>
    <t>Short 4th metacarpal</t>
  </si>
  <si>
    <t>FAT4,GLI3</t>
  </si>
  <si>
    <t>HP:0005368</t>
  </si>
  <si>
    <t>HP:0002718</t>
  </si>
  <si>
    <t>Recurrent bacterial infections</t>
  </si>
  <si>
    <t>ADA,CD81,ICOS,MALT1,PNP,PSEN1,RAG2,SAMD9</t>
  </si>
  <si>
    <t>HP:0003831</t>
  </si>
  <si>
    <t>Age-dependent penetrance</t>
  </si>
  <si>
    <t>HP:0003139</t>
  </si>
  <si>
    <t>Panhypogammaglobulinemia</t>
  </si>
  <si>
    <t>RAG2,ZAP70</t>
  </si>
  <si>
    <t>HP:0001426</t>
  </si>
  <si>
    <t>Multifactorial inheritance</t>
  </si>
  <si>
    <t>MC4R,NLGN4X</t>
  </si>
  <si>
    <t>HP:0004313</t>
  </si>
  <si>
    <t>ADA,CARD11,CD81,CDCA7,CTLA4,CTPS1,ICOS,MSN,RAG2,ZAP70</t>
  </si>
  <si>
    <t>HP:0004332</t>
  </si>
  <si>
    <t>ADA,CARD11,CASP10,CASP8,CD81,CDCA7,CTLA4,CTPS1,FAS,FASLG,ICOS,IL7R,MSN,PNP,RAG2,ZAP70</t>
  </si>
  <si>
    <t>HP:0010012</t>
  </si>
  <si>
    <t>Abnormality of the 4th metacarpal</t>
  </si>
  <si>
    <t>HP:0001882</t>
  </si>
  <si>
    <t>ADA,CTPS1,ICOS,IL7R,MSN,PNP,RAG2,SAMD9</t>
  </si>
  <si>
    <t>HP:0005403</t>
  </si>
  <si>
    <t>Decrease in T cell count</t>
  </si>
  <si>
    <t>HP:0001287</t>
  </si>
  <si>
    <t>Meningitis</t>
  </si>
  <si>
    <t>ICOS,RAG2</t>
  </si>
  <si>
    <t>HP:0001019</t>
  </si>
  <si>
    <t>Erythroderma</t>
  </si>
  <si>
    <t>ADAM17,DSG1,RAG2</t>
  </si>
  <si>
    <t>HP:0000265</t>
  </si>
  <si>
    <t>Mastoiditis</t>
  </si>
  <si>
    <t>PAX1,RAG2</t>
  </si>
  <si>
    <t>HP:0000264</t>
  </si>
  <si>
    <t>Abnormality of the mastoid</t>
  </si>
  <si>
    <t>HP:0011450</t>
  </si>
  <si>
    <t>CNS infection</t>
  </si>
  <si>
    <t>HP:0010808</t>
  </si>
  <si>
    <t>Protruding tongue</t>
  </si>
  <si>
    <t>HP:0025092</t>
  </si>
  <si>
    <t>Epidermal acanthosis</t>
  </si>
  <si>
    <t>CLDN1,DSG1,EGFR,SERPINB8</t>
  </si>
  <si>
    <t>HP:0025408</t>
  </si>
  <si>
    <t>ADA,CARD11,CASP10,CASP8,CASR,CTLA4,FAS,FASLG,FGG,GBE1,ICOS,IL7R,PDGFRA,PKHD1,PNP,RAG2,SAMD9,ZAP70</t>
  </si>
  <si>
    <t>HP:0000778</t>
  </si>
  <si>
    <t>Hypoplasia of the thymus</t>
  </si>
  <si>
    <t>HP:0000657</t>
  </si>
  <si>
    <t>Oculomotor apraxia</t>
  </si>
  <si>
    <t>GRID2,LAMA1,NPHP1</t>
  </si>
  <si>
    <t>HP:0000717</t>
  </si>
  <si>
    <t>Autism</t>
  </si>
  <si>
    <t>IL1RAPL1,NLGN4X</t>
  </si>
  <si>
    <t>HP:0012745</t>
  </si>
  <si>
    <t>Short palpebral fissure</t>
  </si>
  <si>
    <t>BCL11B,FAT4,KCNJ2,SOX9</t>
  </si>
  <si>
    <t>HP:0001279</t>
  </si>
  <si>
    <t>BVES,KCNJ2,PKP2,PSEN1,PSEN2,TECRL</t>
  </si>
  <si>
    <t>HP:0001969</t>
  </si>
  <si>
    <t>Tubulointerstitial abnormality</t>
  </si>
  <si>
    <t>HP:0010515</t>
  </si>
  <si>
    <t>Aplasia/Hypoplasia of the thymus</t>
  </si>
  <si>
    <t>HP:0011124</t>
  </si>
  <si>
    <t>Abnormality of epidermal morphology</t>
  </si>
  <si>
    <t>HP:0000509</t>
  </si>
  <si>
    <t>Conjunctivitis</t>
  </si>
  <si>
    <t>ICOS,RAG2,SAMD9</t>
  </si>
  <si>
    <t>HP:0025337</t>
  </si>
  <si>
    <t>Red eye</t>
  </si>
  <si>
    <t>HP:0010819</t>
  </si>
  <si>
    <t>Atonic seizures</t>
  </si>
  <si>
    <t>ADGRV1,PCDH19</t>
  </si>
  <si>
    <t>HP:0002841</t>
  </si>
  <si>
    <t>Recurrent fungal infections</t>
  </si>
  <si>
    <t>ADA,RAG2,ZAP70</t>
  </si>
  <si>
    <t>HP:0011840</t>
  </si>
  <si>
    <t>CASP10,CASP8,CTPS1,FAS,FASLG,ICOS,PNP,UMPS</t>
  </si>
  <si>
    <t>HP:0012265</t>
  </si>
  <si>
    <t>Ciliary dyskinesia</t>
  </si>
  <si>
    <t>DNAH5,RSPH3</t>
  </si>
  <si>
    <t>HP:0011947</t>
  </si>
  <si>
    <t>Respiratory tract infection</t>
  </si>
  <si>
    <t>ADA,CARD11,CASP8,CD81,CTLA4,DNAH5,DSG1,EGFR,ICOS,MSN,PNP,RAG2,RSPH3,SAMD9,ZAP70</t>
  </si>
  <si>
    <t>HP:0002205</t>
  </si>
  <si>
    <t>Recurrent respiratory infections</t>
  </si>
  <si>
    <t>CARD11,CASP8,CD81,CTLA4,DNAH5,DSG1,EGFR,ICOS,MSN,PNP,RAG2,RSPH3</t>
  </si>
  <si>
    <t>HP:0001744</t>
  </si>
  <si>
    <t>ADA,CARD11,CASP10,CASP8,CASR,CTLA4,FAS,FASLG,ICOS,IL7R,PDGFRA,PKHD1,PNP,RAG2,ZAP70</t>
  </si>
  <si>
    <t>HP:0002040</t>
  </si>
  <si>
    <t>Esophageal varix</t>
  </si>
  <si>
    <t>GBE1,PKHD1</t>
  </si>
  <si>
    <t>HP:0002883</t>
  </si>
  <si>
    <t>Hyperventilation</t>
  </si>
  <si>
    <t>HP:0002850</t>
  </si>
  <si>
    <t>IgM deficiency</t>
  </si>
  <si>
    <t>ADA,CARD11,ICOS</t>
  </si>
  <si>
    <t>HP:0100533</t>
  </si>
  <si>
    <t>Inflammatory abnormality of the eye</t>
  </si>
  <si>
    <t>ADAM17,ICOS,RAG2,SAMD9</t>
  </si>
  <si>
    <t>HP:0003674</t>
  </si>
  <si>
    <t>Onset</t>
  </si>
  <si>
    <t>ADGRV1,AUH,BCL11B,CARD11,CASP10,CLDN16,COL9A1,CTNNB1,DNAJB6,FAT4,GBE1,GNAS,GRID2,IRF8,ITGA6,ITGA8,NLGN4X,PCDH15,PCDH19,PSEN1,PSEN2,RAG2,RET,ROBO3,RSPH3,VRK1,ZAP70</t>
  </si>
  <si>
    <t>HP:0002075</t>
  </si>
  <si>
    <t>Dysdiadochokinesis</t>
  </si>
  <si>
    <t>HP:0002078</t>
  </si>
  <si>
    <t>Truncal ataxia</t>
  </si>
  <si>
    <t>HP:0100763</t>
  </si>
  <si>
    <t>ADA,CARD11,CASP10,CASP8,CASR,CTLA4,FAS,FASLG,FGG,GBE1,ICOS,IL7R,IRF8,PDGFRA,PKHD1,PNP,RAG2,SAMD9,ZAP70</t>
  </si>
  <si>
    <t>HP:0002014</t>
  </si>
  <si>
    <t>ADA,ADAM17,CASP8,CTLA4,EPCAM,ICOS,IL7R,ITGA6,RAG2,RET,SAMD9,TMPRSS15,ZAP70</t>
  </si>
  <si>
    <t>HP:0001438</t>
  </si>
  <si>
    <t>Abnormality of abdomen morphology</t>
  </si>
  <si>
    <t>ADA,CARD11,CASP10,CASP8,CASR,CD96,CLDN1,CTLA4,FAS,FASLG,FSHR,GBE1,ICOS,IL7R,PDGFRA,PKHD1,PNP,RAG2,ZAP70</t>
  </si>
  <si>
    <t>HP:0012252</t>
  </si>
  <si>
    <t>Abnormal respiratory system morphology</t>
  </si>
  <si>
    <t>ADA,BCL11B,CARD11,CASP8,CASR,CD81,CTLA4,DNAH5,DSG1,EGFR,FADD,FAT4,FOXF1,GLI3,ICOS,ITGA8,MSN,PDGFRA,PKHD1,PNP,RAG2,RET,RSPH3,SAMD9,SOX9,TGFB2,ZAP70</t>
  </si>
  <si>
    <t>HP:0031409</t>
  </si>
  <si>
    <t>HP:0040162</t>
  </si>
  <si>
    <t>Orthokeratosis</t>
  </si>
  <si>
    <t>HP:0000089</t>
  </si>
  <si>
    <t>Renal hypoplasia</t>
  </si>
  <si>
    <t>FAT4,GLI3,ROBO2,TBX18</t>
  </si>
  <si>
    <t>HP:0003271</t>
  </si>
  <si>
    <t>Visceromegaly</t>
  </si>
  <si>
    <t>ADA,CARD11,CASP10,CASP8,CASR,CD96,CLDN1,CTLA4,FAS,FASLG,GBE1,ICOS,IL7R,PDGFRA,PKHD1,PNP,RAG2,ZAP70</t>
  </si>
  <si>
    <t>HP:0002465</t>
  </si>
  <si>
    <t>Poor speech</t>
  </si>
  <si>
    <t>GPR88,GRID2,RTTN</t>
  </si>
  <si>
    <t>HP:0002311</t>
  </si>
  <si>
    <t>Incoordination</t>
  </si>
  <si>
    <t>DAB1,GRID2</t>
  </si>
  <si>
    <t>HP:0025072</t>
  </si>
  <si>
    <t>Prominent U wave</t>
  </si>
  <si>
    <t>HP:0005478</t>
  </si>
  <si>
    <t>Prominent frontal sinuses</t>
  </si>
  <si>
    <t>HP:0005147</t>
  </si>
  <si>
    <t>Bidirectional ventricular ectopy</t>
  </si>
  <si>
    <t>HP:0100621</t>
  </si>
  <si>
    <t>Dysgerminoma</t>
  </si>
  <si>
    <t>HP:0000502</t>
  </si>
  <si>
    <t>Abnormality of the conjunctiva</t>
  </si>
  <si>
    <t>HP:0012575</t>
  </si>
  <si>
    <t>Abnormality of the nephron</t>
  </si>
  <si>
    <t>ADA,GATA3,GBE1,NARS2,NPHP1,NPHP4,PKHD1,ZAP70</t>
  </si>
  <si>
    <t>HP:0003779</t>
  </si>
  <si>
    <t>Antegonial notching of mandible</t>
  </si>
  <si>
    <t>HP:0000960</t>
  </si>
  <si>
    <t>Sacral dimple</t>
  </si>
  <si>
    <t>HP:0100620</t>
  </si>
  <si>
    <t>Germinoma</t>
  </si>
  <si>
    <t>HP:0010753</t>
  </si>
  <si>
    <t>Midline defect of mandible</t>
  </si>
  <si>
    <t>HP:0007609</t>
  </si>
  <si>
    <t>Hypoproteinemic edema</t>
  </si>
  <si>
    <t>HP:0010537</t>
  </si>
  <si>
    <t>Wide cranial sutures</t>
  </si>
  <si>
    <t>HP:0008477</t>
  </si>
  <si>
    <t>Poorly ossified cervical vertebrae</t>
  </si>
  <si>
    <t>HP:0011910</t>
  </si>
  <si>
    <t>Shortening of all phalanges of fingers</t>
  </si>
  <si>
    <t>HP:0006390</t>
  </si>
  <si>
    <t>Anterior tibial bowing</t>
  </si>
  <si>
    <t>HP:0010781</t>
  </si>
  <si>
    <t>Skin dimples</t>
  </si>
  <si>
    <t>HP:0000260</t>
  </si>
  <si>
    <t>Wide anterior fontanel</t>
  </si>
  <si>
    <t>HP:0002719</t>
  </si>
  <si>
    <t>Recurrent infections</t>
  </si>
  <si>
    <t>ADA,CARD11,CASP8,CD81,CLDN16,CTLA4,CTPS1,DNAH5,DSG1,EGFR,FADD,ICOS,IL7R,IRF8,MALT1,MSN,PNP,PSEN1,RAG2,RSPH3,SAMD9,ZAP70</t>
  </si>
  <si>
    <t>HP:0001959</t>
  </si>
  <si>
    <t>CASR,CLDN16,NPHP1,NPHP4</t>
  </si>
  <si>
    <t>HP:0011463</t>
  </si>
  <si>
    <t>Childhood onset</t>
  </si>
  <si>
    <t>ADGRV1,COL9A1,NLGN4X</t>
  </si>
  <si>
    <t>HP:0007443</t>
  </si>
  <si>
    <t>KIT,MITF,TYRP1</t>
  </si>
  <si>
    <t>HP:0000413</t>
  </si>
  <si>
    <t>Atresia of the external auditory canal</t>
  </si>
  <si>
    <t>HP:0001409</t>
  </si>
  <si>
    <t>Portal hypertension</t>
  </si>
  <si>
    <t>HP:0001417</t>
  </si>
  <si>
    <t>X-linked inheritance</t>
  </si>
  <si>
    <t>IL1RAPL1,MITF,MSN,NLGN4X,PCDH19</t>
  </si>
  <si>
    <t>HP:0010767</t>
  </si>
  <si>
    <t>Sacrococcygeal pilonidal abnormality</t>
  </si>
  <si>
    <t>HP:0000735</t>
  </si>
  <si>
    <t>Impaired social interactions</t>
  </si>
  <si>
    <t>HP:0000091</t>
  </si>
  <si>
    <t>Abnormality of the renal tubule</t>
  </si>
  <si>
    <t>HP:0005435</t>
  </si>
  <si>
    <t>Impaired T cell function</t>
  </si>
  <si>
    <t>CTPS1,ICOS,PNP,UMPS</t>
  </si>
  <si>
    <t>HP:0002133</t>
  </si>
  <si>
    <t>Status epilepticus</t>
  </si>
  <si>
    <t>HP:0012433</t>
  </si>
  <si>
    <t>Abnormal social behavior</t>
  </si>
  <si>
    <t>HP:0009909</t>
  </si>
  <si>
    <t>Uplifted earlobe</t>
  </si>
  <si>
    <t>HP:0005035</t>
  </si>
  <si>
    <t>Shortening of all phalanges of the toes</t>
  </si>
  <si>
    <t>HP:0006707</t>
  </si>
  <si>
    <t>Abnormality of the hepatic vasculature</t>
  </si>
  <si>
    <t>HP:0006628</t>
  </si>
  <si>
    <t>Absent sternal ossification</t>
  </si>
  <si>
    <t>HP:0000370</t>
  </si>
  <si>
    <t>Abnormality of the middle ear</t>
  </si>
  <si>
    <t>ACVR1,CDCA7,DIAPH3,FAT4,ICOS,IL7R,PAX1,PNP,RAG2</t>
  </si>
  <si>
    <t>HP:0001369</t>
  </si>
  <si>
    <t>Arthritis</t>
  </si>
  <si>
    <t>EPCAM,RAG2</t>
  </si>
  <si>
    <t>HP:0008434</t>
  </si>
  <si>
    <t>Hypoplastic cervical vertebrae</t>
  </si>
  <si>
    <t>HP:0001911</t>
  </si>
  <si>
    <t>Abnormality of granulocytes</t>
  </si>
  <si>
    <t>ADA,ADAM17,CASP10,FAS,FASLG,ICOS,PDGFRA,PNP,RAG2</t>
  </si>
  <si>
    <t>HP:0002121</t>
  </si>
  <si>
    <t>Absence seizures</t>
  </si>
  <si>
    <t>HP:0008153</t>
  </si>
  <si>
    <t>Periodic hypokalemic paresis</t>
  </si>
  <si>
    <t>HP:0100615</t>
  </si>
  <si>
    <t>Ovarian neoplasm</t>
  </si>
  <si>
    <t>HP:0011893</t>
  </si>
  <si>
    <t>ADA,ADAM17,CASP10,CTPS1,FAS,FASLG,ICOS,IL7R,MSN,PDGFRA,PNP,RAG2,SAMD9</t>
  </si>
  <si>
    <t>HP:0001890</t>
  </si>
  <si>
    <t>ADA,CASP10,CTLA4,FAS,FASLG,PNP</t>
  </si>
  <si>
    <t>HP:0011863</t>
  </si>
  <si>
    <t>Abnormal sternal ossification</t>
  </si>
  <si>
    <t>CD96,SOX9</t>
  </si>
  <si>
    <t>HP:0002240</t>
  </si>
  <si>
    <t>Hepatomegaly</t>
  </si>
  <si>
    <t>ADA,CARD11,CASP10,CASR,CD96,CLDN1,CTLA4,FAS,FASLG,ICOS,IL7R,PDGFRA,PKHD1,RAG2,ZAP70</t>
  </si>
  <si>
    <t>HP:0000777</t>
  </si>
  <si>
    <t>Abnormality of the thymus</t>
  </si>
  <si>
    <t>HP:0000388</t>
  </si>
  <si>
    <t>Otitis media</t>
  </si>
  <si>
    <t>ICOS,IL7R,PNP,RAG2</t>
  </si>
  <si>
    <t>HP:0002136</t>
  </si>
  <si>
    <t>Broad-based gait</t>
  </si>
  <si>
    <t>DNAJC12,NRXN1</t>
  </si>
  <si>
    <t>HP:0001541</t>
  </si>
  <si>
    <t>Ascites</t>
  </si>
  <si>
    <t>FSHR,GBE1</t>
  </si>
  <si>
    <t>HP:0030151</t>
  </si>
  <si>
    <t>Cholangitis</t>
  </si>
  <si>
    <t>HP:0002186</t>
  </si>
  <si>
    <t>Apraxia</t>
  </si>
  <si>
    <t>GRID2,LAMA1,NPHP1,PSEN1</t>
  </si>
  <si>
    <t>HP:0025426</t>
  </si>
  <si>
    <t>Abnormal bronchus morphology</t>
  </si>
  <si>
    <t>EGFR,ICOS,RSPH3,SOX9</t>
  </si>
  <si>
    <t>HP:0003768</t>
  </si>
  <si>
    <t>Periodic paralysis</t>
  </si>
  <si>
    <t>HP:0002109</t>
  </si>
  <si>
    <t>Abnormality of the bronchi</t>
  </si>
  <si>
    <t>HP:0000103</t>
  </si>
  <si>
    <t>Polyuria</t>
  </si>
  <si>
    <t>HP:0000543</t>
  </si>
  <si>
    <t>Optic disc pallor</t>
  </si>
  <si>
    <t>GRID2,LRAT</t>
  </si>
  <si>
    <t>HP:0003453</t>
  </si>
  <si>
    <t>CASP10,FAS,FASLG</t>
  </si>
  <si>
    <t>HP:0003237</t>
  </si>
  <si>
    <t>HP:0003262</t>
  </si>
  <si>
    <t>HP:0002730</t>
  </si>
  <si>
    <t>HP:0002923</t>
  </si>
  <si>
    <t>HP:0002851</t>
  </si>
  <si>
    <t>HP:0002853</t>
  </si>
  <si>
    <t>HP:0011123</t>
  </si>
  <si>
    <t>ADAM17,BCL11B,CASP10,CASP8,CTLA4,DSG1,EGFR,IL7R,MSN,PSEN1,RAG2,ZAP70</t>
  </si>
  <si>
    <t>HP:0001962</t>
  </si>
  <si>
    <t>Palpitations</t>
  </si>
  <si>
    <t>KCNJ2,PKP2</t>
  </si>
  <si>
    <t>HP:0004844</t>
  </si>
  <si>
    <t>HP:0010974</t>
  </si>
  <si>
    <t>Abnormality of myeloid leukocytes</t>
  </si>
  <si>
    <t>ADA,ADAM17,CASP10,FAS,FASLG,ICOS,KIT,PDGFRA,PNP,RAG2</t>
  </si>
  <si>
    <t>HP:0000327</t>
  </si>
  <si>
    <t>Hypoplasia of the maxilla</t>
  </si>
  <si>
    <t>FAT4,KCNJ2,MAFB</t>
  </si>
  <si>
    <t>HP:0001973</t>
  </si>
  <si>
    <t>HP:0005607</t>
  </si>
  <si>
    <t>Abnormality of the tracheobronchial system</t>
  </si>
  <si>
    <t>EGFR,FAT4,GLI3,ICOS,RSPH3,SOX9</t>
  </si>
  <si>
    <t>HP:0002127</t>
  </si>
  <si>
    <t>Abnormal upper motor neuron morphology</t>
  </si>
  <si>
    <t>HP:0002731</t>
  </si>
  <si>
    <t>HP:0010554</t>
  </si>
  <si>
    <t>Cutaneous finger syndactyly</t>
  </si>
  <si>
    <t>FAT4,NECTIN1</t>
  </si>
  <si>
    <t>HP:0002088</t>
  </si>
  <si>
    <t>Abnormality of lung morphology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</si>
  <si>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</si>
  <si>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ADA,BCL11B,CARD11,CASP8,CD81,CTLA4,DNAH5,DSG1,EGFR,FADD,FOXF1,GLI3,ICOS,ITGA8,MSN,PDGFRA,PKHD1,PNP,RAG2,RET,RSPH3,SAMD9,TGFB2,ZAP70</t>
  </si>
  <si>
    <t>HP:0002786</t>
  </si>
  <si>
    <t>Tracheobronchomalacia</t>
  </si>
  <si>
    <t>HP:0003401</t>
  </si>
  <si>
    <t>Paresthesia</t>
  </si>
  <si>
    <t>CASR,GBE1</t>
  </si>
  <si>
    <t>HP:0002972</t>
  </si>
  <si>
    <t>HP:0002837</t>
  </si>
  <si>
    <t>Recurrent bronchitis</t>
  </si>
  <si>
    <t>EGFR,ICOS</t>
  </si>
  <si>
    <t>HP:0002729</t>
  </si>
  <si>
    <t>HP:0003454</t>
  </si>
  <si>
    <t>HP:0003117</t>
  </si>
  <si>
    <t>Abnormality of circulating hormone level</t>
  </si>
  <si>
    <t>CASR,FSHR,GLI3,GNAS,NLGN4X,RET,SHH</t>
  </si>
  <si>
    <t>HP:0002843</t>
  </si>
  <si>
    <t>HP:0005257</t>
  </si>
  <si>
    <t>Thoracic hypoplasia</t>
  </si>
  <si>
    <t>CASR,FAT4,SOX9</t>
  </si>
  <si>
    <t>HP:0000565</t>
  </si>
  <si>
    <t>Esotropia</t>
  </si>
  <si>
    <t>GRID2,TENM3</t>
  </si>
  <si>
    <t>HP:0011986</t>
  </si>
  <si>
    <t>Ectopic ossification</t>
  </si>
  <si>
    <t>ACVR1,NT5E</t>
  </si>
  <si>
    <t>HP:0000709</t>
  </si>
  <si>
    <t>Psychosis</t>
  </si>
  <si>
    <t>GNAS,PCDH19</t>
  </si>
  <si>
    <t>HP:0003613</t>
  </si>
  <si>
    <t>HP:0011122</t>
  </si>
  <si>
    <t>ADAM17,BCL11B,CASP10,CASP8,CTLA4,DSG1,EGFR,IL7R,MSN,PDGFRA,PSEN1,RAG2,ZAP70</t>
  </si>
  <si>
    <t>HP:0003778</t>
  </si>
  <si>
    <t>Short mandibular rami</t>
  </si>
  <si>
    <t>HP:0000236</t>
  </si>
  <si>
    <t>Abnormality of the anterior fontanelle</t>
  </si>
  <si>
    <t>HP:0011017</t>
  </si>
  <si>
    <t>Abnormality of cell physiology</t>
  </si>
  <si>
    <t>ADA,AUH,CARD11,CASP10,CASP8,CD81,CDCA7,CTLA4,CTPS1,FAS,FASLG,ICOS,MSN,PNP,RAG2,SHH,UMPS,ZAP70</t>
  </si>
  <si>
    <t>HP:0008921</t>
  </si>
  <si>
    <t>Neonatal short-limb short stature</t>
  </si>
  <si>
    <t>HP:0000326</t>
  </si>
  <si>
    <t>Abnormality of the maxilla</t>
  </si>
  <si>
    <t>HP:0002080</t>
  </si>
  <si>
    <t>Intention tremor</t>
  </si>
  <si>
    <t>HP:0002960</t>
  </si>
  <si>
    <t>ADA,CASP10,CTLA4,FAS,FASLG,ICOS,PNP</t>
  </si>
  <si>
    <t>HP:0000108</t>
  </si>
  <si>
    <t>Renal corticomedullary cysts</t>
  </si>
  <si>
    <t>HP:0010743</t>
  </si>
  <si>
    <t>Short metatarsal</t>
  </si>
  <si>
    <t>FAT4,GNAS,KCNJ2</t>
  </si>
  <si>
    <t>HP:0010978</t>
  </si>
  <si>
    <t>Abnormality of immune system physiology</t>
  </si>
  <si>
    <t>ADA,ADAM17,BCL11B,CARD11,CASP10,CASP8,CASR,CD81,CDCA7,CLDN1,CLDN16,CTLA4,CTNNB1,CTPS1,DNAH5,DSG1,EGFR,FADD,FAS,FASLG,ICOS,IL7R,IRF8,MALT1,MSN,PNP,PSEN1,RAG2,RSPH3,SAMD9,UMPS,ZAP70</t>
  </si>
  <si>
    <t>HP:0007359</t>
  </si>
  <si>
    <t>Focal seizures</t>
  </si>
  <si>
    <t>HP:0006297</t>
  </si>
  <si>
    <t>Hypoplasia of dental enamel</t>
  </si>
  <si>
    <t>CLDN1,GNAS,ITGA6,KCNJ2</t>
  </si>
  <si>
    <t>HP:0011338</t>
  </si>
  <si>
    <t>Abnormality of mouth shape</t>
  </si>
  <si>
    <t>FAT4,FOXP1,IL1RAPL1,TFAP2B</t>
  </si>
  <si>
    <t>HP:0004757</t>
  </si>
  <si>
    <t>Paroxysmal atrial fibrillation</t>
  </si>
  <si>
    <t>HP:0002123</t>
  </si>
  <si>
    <t>Generalized myoclonic seizures</t>
  </si>
  <si>
    <t>HP:0001864</t>
  </si>
  <si>
    <t>Clinodactyly of the 5th toe</t>
  </si>
  <si>
    <t>HP:0030186</t>
  </si>
  <si>
    <t>Kinetic tremor</t>
  </si>
  <si>
    <t>HP:0001696</t>
  </si>
  <si>
    <t>Situs inversus totalis</t>
  </si>
  <si>
    <t>HP:0005561</t>
  </si>
  <si>
    <t>Abnormality of bone marrow cell morphology</t>
  </si>
  <si>
    <t>HP:0002273</t>
  </si>
  <si>
    <t>Tetraparesis</t>
  </si>
  <si>
    <t>GBE1,PNP</t>
  </si>
  <si>
    <t>HP:0001278</t>
  </si>
  <si>
    <t>Orthostatic hypotension</t>
  </si>
  <si>
    <t>HP:0001881</t>
  </si>
  <si>
    <t>Abnormality of leukocytes</t>
  </si>
  <si>
    <t>ADA,ADAM17,CARD11,CASP10,CASP8,CD81,CDCA7,CTLA4,CTPS1,FAS,FASLG,ICOS,IL7R,KIT,MSN,PDGFRA,PNP,RAG2,SAMD9,ZAP70</t>
  </si>
  <si>
    <t>HP:0200071</t>
  </si>
  <si>
    <t>Peripheral vitreoretinal degeneration</t>
  </si>
  <si>
    <t>HP:0100728</t>
  </si>
  <si>
    <t>Germ cell neoplasia</t>
  </si>
  <si>
    <t>CTNNB1,KIT,SOX9</t>
  </si>
  <si>
    <t>HP:0000048</t>
  </si>
  <si>
    <t>Bifid scrotum</t>
  </si>
  <si>
    <t>HP:0000245</t>
  </si>
  <si>
    <t>Abnormality of the paranasal sinuses</t>
  </si>
  <si>
    <t>ADA,ICOS,KCNJ2,PNP</t>
  </si>
  <si>
    <t>HP:0012232</t>
  </si>
  <si>
    <t>Shortened QT interval</t>
  </si>
  <si>
    <t>HP:0002450</t>
  </si>
  <si>
    <t>Abnormal motor neuron morphology</t>
  </si>
  <si>
    <t>GBE1,PSEN1,VRK1</t>
  </si>
  <si>
    <t>HP:0010985</t>
  </si>
  <si>
    <t>Gonosomal inheritance</t>
  </si>
  <si>
    <t>HP:0000894</t>
  </si>
  <si>
    <t>Short clavicles</t>
  </si>
  <si>
    <t>HP:0011035</t>
  </si>
  <si>
    <t>Abnormality of renal cortex morphology</t>
  </si>
  <si>
    <t>ADA,CD96,GATA3,NARS2,NPHP1,NPHP4,PKHD1,ZAP70</t>
  </si>
  <si>
    <t>HP:0011146</t>
  </si>
  <si>
    <t>Dialeptic seizures</t>
  </si>
  <si>
    <t>HP:0011534</t>
  </si>
  <si>
    <t>Abnormal spatial orientation of the cardiac segments</t>
  </si>
  <si>
    <t>HP:0001132</t>
  </si>
  <si>
    <t>Lens subluxation</t>
  </si>
  <si>
    <t>HP:0003593</t>
  </si>
  <si>
    <t>Infantile onset</t>
  </si>
  <si>
    <t>ADGRV1,AUH,CARD11,CTNNB1,GNAS,GRID2,IRF8,PCDH15,PCDH19,RAG2,ZAP70</t>
  </si>
  <si>
    <t>HP:0000363</t>
  </si>
  <si>
    <t>Abnormality of earlobe</t>
  </si>
  <si>
    <t>GLI3,IL1RAPL1</t>
  </si>
  <si>
    <t>HP:0000878</t>
  </si>
  <si>
    <t>11 pairs of ribs</t>
  </si>
  <si>
    <t>HP:0002720</t>
  </si>
  <si>
    <t>IgA deficiency</t>
  </si>
  <si>
    <t>ADA,ICOS</t>
  </si>
  <si>
    <t>HP:0001072</t>
  </si>
  <si>
    <t>Thickened skin</t>
  </si>
  <si>
    <t>CLDN1,DSG1,NECTIN1,RAG2,SERPINB8</t>
  </si>
  <si>
    <t>HP:0000372</t>
  </si>
  <si>
    <t>Abnormality of the auditory canal</t>
  </si>
  <si>
    <t>HP:0040202</t>
  </si>
  <si>
    <t>Abnormal consumption behavior</t>
  </si>
  <si>
    <t>CASR,CLDN16,NPHP1,NPHP4,PSEN1</t>
  </si>
  <si>
    <t>HP:0001583</t>
  </si>
  <si>
    <t>Rotary nystagmus</t>
  </si>
  <si>
    <t>HP:0012725</t>
  </si>
  <si>
    <t>Cutaneous syndactyly</t>
  </si>
  <si>
    <t>HP:0012590</t>
  </si>
  <si>
    <t>Abnormal urine output</t>
  </si>
  <si>
    <t>HP:0011036</t>
  </si>
  <si>
    <t>Abnormality of renal excretion</t>
  </si>
  <si>
    <t>HP:0012210</t>
  </si>
  <si>
    <t>Abnormal renal morphology</t>
  </si>
  <si>
    <t>ADA,CASR,CD96,CLDN16,FAT4,FOXF1,GATA3,GBE1,GLI3,ITGA8,NARS2,NPHP1,NPHP4,PKHD1,RET,ROBO2,SHH,SOX9,TBX18,ZAP70</t>
  </si>
  <si>
    <t>HP:0008678</t>
  </si>
  <si>
    <t>Renal hypoplasia/aplasia</t>
  </si>
  <si>
    <t>FAT4,GLI3,ITGA8,RET,ROBO2,TBX18</t>
  </si>
  <si>
    <t>HP:0000708</t>
  </si>
  <si>
    <t>Behavioral abnormality</t>
  </si>
  <si>
    <t>AUH,CASR,CHRNA7,CLDN16,FOXP1,GNAS,IL1RAPL1,KCNJ2,LRAT,MITF,NLGN4X,NPHP1,NPHP4,NRXN1,PCDH19,PNP,PSEN1,PSEN2,TBX18,TFAP2B</t>
  </si>
  <si>
    <t>HP:0002778</t>
  </si>
  <si>
    <t>Abnormality of the trachea</t>
  </si>
  <si>
    <t>FAT4,GLI3,SOX9</t>
  </si>
  <si>
    <t>HP:0004599</t>
  </si>
  <si>
    <t>Absent or minimally ossified vertebral bodies</t>
  </si>
  <si>
    <t>HP:0002066</t>
  </si>
  <si>
    <t>Gait ataxia</t>
  </si>
  <si>
    <t>GRID2,TBX18</t>
  </si>
  <si>
    <t>HP:0030434</t>
  </si>
  <si>
    <t>Pilomatrixoma</t>
  </si>
  <si>
    <t>HP:0001964</t>
  </si>
  <si>
    <t>Aplasia/Hypoplasia of metatarsal bones</t>
  </si>
  <si>
    <t>HP:0003677</t>
  </si>
  <si>
    <t>Slow progression</t>
  </si>
  <si>
    <t>DAB1,DNAJB6,GBE1,TEAD1,TENM4</t>
  </si>
  <si>
    <t>HP:0002174</t>
  </si>
  <si>
    <t>Postural tremor</t>
  </si>
  <si>
    <t>HP:0001596</t>
  </si>
  <si>
    <t>Alopecia</t>
  </si>
  <si>
    <t>ACVR1,CLDN1,RAG2</t>
  </si>
  <si>
    <t>HP:0001561</t>
  </si>
  <si>
    <t>Polyhydramnios</t>
  </si>
  <si>
    <t>FOXF1,GBE1,ITGA6,SOX9</t>
  </si>
  <si>
    <t>HP:0000150</t>
  </si>
  <si>
    <t>Gonadoblastoma</t>
  </si>
  <si>
    <t>HP:0006710</t>
  </si>
  <si>
    <t>Aplasia/Hypoplasia of the clavicles</t>
  </si>
  <si>
    <t>HP:0100569</t>
  </si>
  <si>
    <t>Abnormal vertebral ossification</t>
  </si>
  <si>
    <t>HP:0001425</t>
  </si>
  <si>
    <t>Heterogeneous</t>
  </si>
  <si>
    <t>ADGRV1,CASP8,CTNNB1,CYP1B1,MITF,NLGN4X,NPHP1,NPHP4,PSEN1</t>
  </si>
  <si>
    <t>HP:0002633</t>
  </si>
  <si>
    <t>CASP10,FAS,FASLG,PNP</t>
  </si>
  <si>
    <t>HP:0002963</t>
  </si>
  <si>
    <t>Abnormal delayed hypersensitivity skin test</t>
  </si>
  <si>
    <t>HP:0000677</t>
  </si>
  <si>
    <t>Oligodontia</t>
  </si>
  <si>
    <t>CLDN1,KCNJ2</t>
  </si>
  <si>
    <t>HP:0000685</t>
  </si>
  <si>
    <t>Hypoplasia of teeth</t>
  </si>
  <si>
    <t>HP:0010785</t>
  </si>
  <si>
    <t>Gonadal neoplasm</t>
  </si>
  <si>
    <t>HP:0002086</t>
  </si>
  <si>
    <t>Abnormality of the respiratory system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</si>
  <si>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</si>
  <si>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ACVR1,ADA,BCL11B,CARD11,CASP8,CASR,CD81,CTLA4,DNAH5,DNAJB6,DSG1,EGFR,FADD,FAT4,FOXF1,GLI3,ICOS,ITGA8,MSN,NRXN1,PDGFRA,PDSS1,PKHD1,PNP,RAG2,RET,RSPH3,SAMD9,SOX9,TGFB2,VRK1,ZAP70</t>
  </si>
  <si>
    <t>HP:0002307</t>
  </si>
  <si>
    <t>Drooling</t>
  </si>
  <si>
    <t>HP:0000092</t>
  </si>
  <si>
    <t>Tubular atrophy</t>
  </si>
  <si>
    <t>HP:0001891</t>
  </si>
  <si>
    <t>Iron deficiency anemia</t>
  </si>
  <si>
    <t>HP:0001560</t>
  </si>
  <si>
    <t>Abnormality of the amniotic fluid</t>
  </si>
  <si>
    <t>FOXF1,GBE1,ITGA6,ITGA8,PKHD1,RET,SOX9</t>
  </si>
  <si>
    <t>HP:0003261</t>
  </si>
  <si>
    <t>HP:0002715</t>
  </si>
  <si>
    <t>Abnormality of the immune system</t>
  </si>
  <si>
    <t>ADA,ADAM17,BCL11B,CARD11,CASP10,CASP8,CASR,CD81,CDCA7,CLDN1,CLDN16,CTLA4,CTNNB1,CTPS1,DNAH5,DSG1,EGFR,FADD,FAS,FASLG,FGG,GBE1,ICOS,IL7R,IRF8,KIT,MALT1,MSN,PDGFRA,PKHD1,PNP,PSEN1,RAG2,RSPH3,SAMD9,UMPS,ZAP70</t>
  </si>
  <si>
    <t>HP:0002652</t>
  </si>
  <si>
    <t>Skeletal dysplasia</t>
  </si>
  <si>
    <t>COL9A1,FAT4</t>
  </si>
  <si>
    <t>HP:0003745</t>
  </si>
  <si>
    <t>Sporadic</t>
  </si>
  <si>
    <t>GNAS,KIT,NLGN4X,PDGFRA,PSEN1</t>
  </si>
  <si>
    <t>HP:0000870</t>
  </si>
  <si>
    <t>Prolactin excess</t>
  </si>
  <si>
    <t>GNAS,PRLR</t>
  </si>
  <si>
    <t>HP:0100829</t>
  </si>
  <si>
    <t>Galactorrhea</t>
  </si>
  <si>
    <t>HP:0000077</t>
  </si>
  <si>
    <t>Abnormality of the kidney</t>
  </si>
  <si>
    <t>ADA,CASP10,CASR,CD96,CLDN16,CTNNB1,FAT4,FOXF1,FXYD2,GATA3,GBE1,GLI3,ITGA8,MAFB,NARS2,NPHP1,NPHP4,PKHD1,RET,ROBO2,SHH,SOX9,TBX18,UMPS,ZAP70</t>
  </si>
  <si>
    <t>HP:0002041</t>
  </si>
  <si>
    <t>Intractable diarrhea</t>
  </si>
  <si>
    <t>EPCAM,ITGA6</t>
  </si>
  <si>
    <t>HP:0000696</t>
  </si>
  <si>
    <t>Delayed eruption of permanent teeth</t>
  </si>
  <si>
    <t>HP:0006335</t>
  </si>
  <si>
    <t>Persistence of primary teeth</t>
  </si>
  <si>
    <t>HP:0001036</t>
  </si>
  <si>
    <t>Parakeratosis</t>
  </si>
  <si>
    <t>HP:0003781</t>
  </si>
  <si>
    <t>Excessive salivation</t>
  </si>
  <si>
    <t>HP:0002780</t>
  </si>
  <si>
    <t>Bronchomalacia</t>
  </si>
  <si>
    <t>HP:0006572</t>
  </si>
  <si>
    <t>Subacute progressive viral hepatitis</t>
  </si>
  <si>
    <t>CASP8,CTNNB1</t>
  </si>
  <si>
    <t>HP:0008676</t>
  </si>
  <si>
    <t>Congenital megaureter</t>
  </si>
  <si>
    <t>HP:0008663</t>
  </si>
  <si>
    <t>Renal sarcoma</t>
  </si>
  <si>
    <t>HP:0030157</t>
  </si>
  <si>
    <t>Flank pain</t>
  </si>
  <si>
    <t>HP:0000682</t>
  </si>
  <si>
    <t>Abnormality of dental enamel</t>
  </si>
  <si>
    <t>HP:0011339</t>
  </si>
  <si>
    <t>Abnormality of upper lip vermillion</t>
  </si>
  <si>
    <t>CTNNB1,FAT4,IL1RAPL1,KCNJ2</t>
  </si>
  <si>
    <t>HP:0003100</t>
  </si>
  <si>
    <t>Slender long bone</t>
  </si>
  <si>
    <t>HP:0002529</t>
  </si>
  <si>
    <t>Neuronal loss in central nervous system</t>
  </si>
  <si>
    <t>NARS2,PSEN1,TBX18</t>
  </si>
  <si>
    <t>HP:0001392</t>
  </si>
  <si>
    <t>Abnormality of the liver</t>
  </si>
  <si>
    <t>ADA,CARD11,CASP10,CASP8,CASR,CD96,CLDN1,CTLA4,CTNNB1,FAS,FASLG,GBE1,ICOS,IL7R,PDGFRA,PKHD1,RAG2,ZAP70</t>
  </si>
  <si>
    <t>HP:0000581</t>
  </si>
  <si>
    <t>Blepharophimosis</t>
  </si>
  <si>
    <t>FAT4,KCNJ2,SOX9</t>
  </si>
  <si>
    <t>HP:0008417</t>
  </si>
  <si>
    <t>Vertebral hypoplasia</t>
  </si>
  <si>
    <t>ACVR1,SOX9</t>
  </si>
  <si>
    <t>HP:0010935</t>
  </si>
  <si>
    <t>Abnormality of the upper urinary tract</t>
  </si>
  <si>
    <t>HP:0001290</t>
  </si>
  <si>
    <t>Generalized hypotonia</t>
  </si>
  <si>
    <t>BCL11B,CASR,CD96,CTNNB1,DNAJC12,FAT4,FOXP1,GBE1,GRID2,LAMA1,MITF,NARS2,NPHP1,NRXN1,PNP,RET,SOX9,VRK1</t>
  </si>
  <si>
    <t>HP:0000774</t>
  </si>
  <si>
    <t>Narrow chest</t>
  </si>
  <si>
    <t>CASR,FAT4</t>
  </si>
  <si>
    <t>HP:0000011</t>
  </si>
  <si>
    <t>Neurogenic bladder</t>
  </si>
  <si>
    <t>HP:0012649</t>
  </si>
  <si>
    <t>Increased inflammatory response</t>
  </si>
  <si>
    <t>ADA,ADAM17,BCL11B,CARD11,CASP10,CASP8,CASR,CLDN1,CTLA4,CTNNB1,DSG1,EGFR,ICOS,IL7R,MSN,PNP,PSEN1,RAG2,SAMD9,ZAP70</t>
  </si>
  <si>
    <t>HP:0001025</t>
  </si>
  <si>
    <t>CASP10,FAS,FASLG,KIT,PDGFRA</t>
  </si>
  <si>
    <t>HP:0200147</t>
  </si>
  <si>
    <t>Neuronal loss in basal ganglia</t>
  </si>
  <si>
    <t>HP:0006850</t>
  </si>
  <si>
    <t>Hypoplasia of the ventral pons</t>
  </si>
  <si>
    <t>HP:0004399</t>
  </si>
  <si>
    <t>Congenital pyloric atresia</t>
  </si>
  <si>
    <t>HP:0009244</t>
  </si>
  <si>
    <t>Distal/middle symphalangism of 5th finger</t>
  </si>
  <si>
    <t>HP:0025234</t>
  </si>
  <si>
    <t>Parasomnia</t>
  </si>
  <si>
    <t>HP:0003493</t>
  </si>
  <si>
    <t>Antinuclear antibody positivity</t>
  </si>
  <si>
    <t>HP:0002069</t>
  </si>
  <si>
    <t>Generalized tonic-clonic seizures</t>
  </si>
  <si>
    <t>HP:0002342</t>
  </si>
  <si>
    <t>Intellectual disability, moderate</t>
  </si>
  <si>
    <t>CHRNA7,IL1RAPL1,PAX1,RTTN</t>
  </si>
  <si>
    <t>HP:0002031</t>
  </si>
  <si>
    <t>Abnormality of esophagus morphology</t>
  </si>
  <si>
    <t>GBE1,GLI3,ITGA6,PKHD1,SAMD9</t>
  </si>
  <si>
    <t>HP:0001863</t>
  </si>
  <si>
    <t>Toe clinodactyly</t>
  </si>
  <si>
    <t>HP:0000883</t>
  </si>
  <si>
    <t>Thin ribs</t>
  </si>
  <si>
    <t>HP:0005424</t>
  </si>
  <si>
    <t>Absent specific antibody response</t>
  </si>
  <si>
    <t>HP:0030273</t>
  </si>
  <si>
    <t>Reduced red cell adenosine deaminase activity</t>
  </si>
  <si>
    <t>HP:0012191</t>
  </si>
  <si>
    <t>B-cell lymphoma</t>
  </si>
  <si>
    <t>HP:0012387</t>
  </si>
  <si>
    <t>Bronchitis</t>
  </si>
  <si>
    <t>HP:0100838</t>
  </si>
  <si>
    <t>Recurrent cutaneous abscess formation</t>
  </si>
  <si>
    <t>HP:0012322</t>
  </si>
  <si>
    <t>Perifolliculitis</t>
  </si>
  <si>
    <t>HP:0011132</t>
  </si>
  <si>
    <t>Chronic furunculosis</t>
  </si>
  <si>
    <t>HP:0030178</t>
  </si>
  <si>
    <t>Abnormality of central nervous system electrophysiology</t>
  </si>
  <si>
    <t>DIAPH3,NLGN4X,RTTN</t>
  </si>
  <si>
    <t>HP:0008527</t>
  </si>
  <si>
    <t>Congenital sensorineural hearing impairment</t>
  </si>
  <si>
    <t>ADGRV1,MITF,PCDH15,SLC26A4</t>
  </si>
  <si>
    <t>HP:0006562</t>
  </si>
  <si>
    <t>Viral hepatitis</t>
  </si>
  <si>
    <t>HP:0000246</t>
  </si>
  <si>
    <t>Sinusitis</t>
  </si>
  <si>
    <t>ADA,ICOS,PNP</t>
  </si>
  <si>
    <t>HP:0002087</t>
  </si>
  <si>
    <t>Abnormality of the upper respiratory tract</t>
  </si>
  <si>
    <t>CASR,EGFR,FAT4,GLI3,ICOS,RSPH3,SOX9</t>
  </si>
  <si>
    <t>HP:0000729</t>
  </si>
  <si>
    <t>Autistic behavior</t>
  </si>
  <si>
    <t>HP:0005107</t>
  </si>
  <si>
    <t>Abnormality of the sacrum</t>
  </si>
  <si>
    <t>HP:0000457</t>
  </si>
  <si>
    <t>Depressed nasal ridge</t>
  </si>
  <si>
    <t>HP:0001022</t>
  </si>
  <si>
    <t>Albinism</t>
  </si>
  <si>
    <t>MITF,TYRP1</t>
  </si>
  <si>
    <t>HP:0100022</t>
  </si>
  <si>
    <t>Abnormality of movement</t>
  </si>
  <si>
    <t>AUH,BVES,DAB1,DNAJB6,DNAJC12,FOXP1,GBE1,GPR88,GRID2,IL1RAPL1,LRAT,NLGN4X,NRXN1,PNP,PSEN1,TBX18,TENM4,VPS13C,VRK1,WISP3</t>
  </si>
  <si>
    <t>HP:0006774</t>
  </si>
  <si>
    <t>Ovarian papillary adenocarcinoma</t>
  </si>
  <si>
    <t>HP:0000664</t>
  </si>
  <si>
    <t>Synophrys</t>
  </si>
  <si>
    <t>CHRNA7,IL1RAPL1,MITF</t>
  </si>
  <si>
    <t>HP:0001388</t>
  </si>
  <si>
    <t>Joint laxity</t>
  </si>
  <si>
    <t>FAT4,KCNJ2,RET</t>
  </si>
  <si>
    <t>HP:0001405</t>
  </si>
  <si>
    <t>Periportal fibrosis</t>
  </si>
  <si>
    <t>HP:0006101</t>
  </si>
  <si>
    <t>Finger syndactyly</t>
  </si>
  <si>
    <t>FAT4,GLI3,NECTIN1</t>
  </si>
  <si>
    <t>HP:0005984</t>
  </si>
  <si>
    <t>Elevated maternal serum alpha-fetoprotein</t>
  </si>
  <si>
    <t>HP:0001006</t>
  </si>
  <si>
    <t>Hypotrichosis</t>
  </si>
  <si>
    <t>CLDN1,DSG1,NECTIN1</t>
  </si>
  <si>
    <t>HP:0001310</t>
  </si>
  <si>
    <t>Dysmetria</t>
  </si>
  <si>
    <t>HP:0004756</t>
  </si>
  <si>
    <t>Ventricular tachycardia</t>
  </si>
  <si>
    <t>CTNNA3,TECRL</t>
  </si>
  <si>
    <t>HP:0002665</t>
  </si>
  <si>
    <t>Lymphoma</t>
  </si>
  <si>
    <t>ADA,CASP10,ICOS,PNP</t>
  </si>
  <si>
    <t>HP:0030057</t>
  </si>
  <si>
    <t>Autoimmune antibody positivity</t>
  </si>
  <si>
    <t>HP:0005564</t>
  </si>
  <si>
    <t>Absence of renal corticomedullary differentiation</t>
  </si>
  <si>
    <t>HP:0003496</t>
  </si>
  <si>
    <t>Increased IgM level</t>
  </si>
  <si>
    <t>HP:0010702</t>
  </si>
  <si>
    <t>Increased antibody level in blood</t>
  </si>
  <si>
    <t>ADA,CASP10,FAS,FASLG</t>
  </si>
  <si>
    <t>HP:0005914</t>
  </si>
  <si>
    <t>Aplasia/Hypoplasia involving the metacarpal bones</t>
  </si>
  <si>
    <t>ACVR1,BMPR1B,CD96,FAT4,GLI3,GNAS,KCNJ2</t>
  </si>
  <si>
    <t>HP:0012263</t>
  </si>
  <si>
    <t>Immotile cilia</t>
  </si>
  <si>
    <t>HP:0000695</t>
  </si>
  <si>
    <t>Natal tooth</t>
  </si>
  <si>
    <t>BCL11B,GLI3</t>
  </si>
  <si>
    <t>HP:0004308</t>
  </si>
  <si>
    <t>Ventricular arrhythmia</t>
  </si>
  <si>
    <t>HP:0001288</t>
  </si>
  <si>
    <t>Gait disturbance</t>
  </si>
  <si>
    <t>BVES,DAB1,DNAJB6,DNAJC12,GBE1,GRID2,LRAT,NRXN1,PSEN1,TBX18,WISP3</t>
  </si>
  <si>
    <t>HP:0008348</t>
  </si>
  <si>
    <t>Immunoglobulin IgG2 deficiency</t>
  </si>
  <si>
    <t>ADA,CTPS1</t>
  </si>
  <si>
    <t>HP:0010049</t>
  </si>
  <si>
    <t>Short metacarpal</t>
  </si>
  <si>
    <t>ACVR1,CD96,FAT4,GLI3,GNAS,KCNJ2</t>
  </si>
  <si>
    <t>HP:0012842</t>
  </si>
  <si>
    <t>Skin appendage neoplasm</t>
  </si>
  <si>
    <t>HP:0001367</t>
  </si>
  <si>
    <t>Abnormal joint morphology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</si>
  <si>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</si>
  <si>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ACVR1,BMPR1B,CD96,COL9A1,DNAJB6,EPCAM,FAT4,FXYD2,GBE1,GLI3,GRID2,IL1RAPL1,ITGA6,KCNJ2,MAFB,NT5E,RAG2,RET,SOX9,TFAP2B,TGFB2,VRK1,WISP3</t>
  </si>
  <si>
    <t>HP:0002012</t>
  </si>
  <si>
    <t>Abnormality of the abdominal organs</t>
  </si>
  <si>
    <t>ADA,CARD11,CASP10,CASP8,CASR,CD96,CLDN1,CTLA4,CTNNB1,FAS,FASLG,FGG,FOXF1,GBE1,ICOS,IL7R,PDGFRA,PKHD1,PNP,RAG2,SAMD9,ZAP70</t>
  </si>
  <si>
    <t>HP:0200039</t>
  </si>
  <si>
    <t>Pustule</t>
  </si>
  <si>
    <t>ADAM17,EGFR</t>
  </si>
  <si>
    <t>HP:3000050</t>
  </si>
  <si>
    <t>Abnormality of odontoid tissue</t>
  </si>
  <si>
    <t>HP:0006999</t>
  </si>
  <si>
    <t>Basal ganglia gliosis</t>
  </si>
  <si>
    <t>HP:0001394</t>
  </si>
  <si>
    <t>Cirrhosis</t>
  </si>
  <si>
    <t>CASP8,CTNNB1,GBE1</t>
  </si>
  <si>
    <t>HP:0005359</t>
  </si>
  <si>
    <t>Aplasia of the thymus</t>
  </si>
  <si>
    <t>HP:0000239</t>
  </si>
  <si>
    <t>Large fontanelles</t>
  </si>
  <si>
    <t>HP:0002018</t>
  </si>
  <si>
    <t>Nausea</t>
  </si>
  <si>
    <t>HP:0040154</t>
  </si>
  <si>
    <t>Acne inversa</t>
  </si>
  <si>
    <t>HP:0002353</t>
  </si>
  <si>
    <t>EEG abnormality</t>
  </si>
  <si>
    <t>NLGN4X,RTTN</t>
  </si>
  <si>
    <t>HP:0002297</t>
  </si>
  <si>
    <t>Red hair</t>
  </si>
  <si>
    <t>HP:0001657</t>
  </si>
  <si>
    <t>Prolonged QT interval</t>
  </si>
  <si>
    <t>CALM2,KCNJ2</t>
  </si>
  <si>
    <t>HP:0006532</t>
  </si>
  <si>
    <t>Recurrent pneumonia</t>
  </si>
  <si>
    <t>HP:0010322</t>
  </si>
  <si>
    <t>Abnormality of the 5th toe</t>
  </si>
  <si>
    <t>CD96,GLI3,KCNJ2</t>
  </si>
  <si>
    <t>HP:0002793</t>
  </si>
  <si>
    <t>Abnormal pattern of respiration</t>
  </si>
  <si>
    <t>CASR,NRXN1,RET,SOX9</t>
  </si>
  <si>
    <t>HP:0003811</t>
  </si>
  <si>
    <t>Neonatal death</t>
  </si>
  <si>
    <t>FOXF1,GLI3,PKHD1</t>
  </si>
  <si>
    <t>HP:0006288</t>
  </si>
  <si>
    <t>Advanced eruption of teeth</t>
  </si>
  <si>
    <t>HP:0004935</t>
  </si>
  <si>
    <t>Pulmonary artery atresia</t>
  </si>
  <si>
    <t>HP:0030213</t>
  </si>
  <si>
    <t>Emotional blunting</t>
  </si>
  <si>
    <t>HP:0100543</t>
  </si>
  <si>
    <t>Cognitive impairment</t>
  </si>
  <si>
    <t>AUH,GBE1,GNAS,GRID2,NPHP1,PSEN1,PSEN2,TBX18,VPS13C</t>
  </si>
  <si>
    <t>HP:0010514</t>
  </si>
  <si>
    <t>Hyperpituitarism</t>
  </si>
  <si>
    <t>FSHR,GNAS,PRLR</t>
  </si>
  <si>
    <t>HP:0002171</t>
  </si>
  <si>
    <t>Gliosis</t>
  </si>
  <si>
    <t>NARS2,PSEN1,TBX18,VRK1</t>
  </si>
  <si>
    <t>HP:0001651</t>
  </si>
  <si>
    <t>Dextrocardia</t>
  </si>
  <si>
    <t>HP:0012245</t>
  </si>
  <si>
    <t>Sex reversal</t>
  </si>
  <si>
    <t>HP:0100957</t>
  </si>
  <si>
    <t>Abnormality of the renal medulla</t>
  </si>
  <si>
    <t>NPHP1,NPHP4,PKHD1</t>
  </si>
  <si>
    <t>HP:0004307</t>
  </si>
  <si>
    <t>Abnormal anatomic location of the heart</t>
  </si>
  <si>
    <t>HP:0008768</t>
  </si>
  <si>
    <t>Inappropriate sexual behavior</t>
  </si>
  <si>
    <t>HP:0011458</t>
  </si>
  <si>
    <t>Abdominal symptom</t>
  </si>
  <si>
    <t>ADA,ADAM17,CASP8,CASR,CLDN16,CTLA4,EGFR,EPCAM,FAT4,FSHR,ICOS,IL7R,ITGA6,KIT,NARS2,NRXN1,PDGFRA,RAG2,RET,SAMD9,TMPRSS15,VRK1,ZAP70</t>
  </si>
  <si>
    <t>HP:0002783</t>
  </si>
  <si>
    <t>Recurrent lower respiratory tract infections</t>
  </si>
  <si>
    <t>EGFR,ICOS,PNP</t>
  </si>
  <si>
    <t>HP:0002803</t>
  </si>
  <si>
    <t>Congenital contracture</t>
  </si>
  <si>
    <t>GBE1,ITGA6,VRK1</t>
  </si>
  <si>
    <t>HP:0001413</t>
  </si>
  <si>
    <t>Micronodular cirrhosis</t>
  </si>
  <si>
    <t>HP:0030182</t>
  </si>
  <si>
    <t>Tetraplegia/tetraparesis</t>
  </si>
  <si>
    <t>HP:0031547</t>
  </si>
  <si>
    <t>Abnormal QT interval</t>
  </si>
  <si>
    <t>HP:0001832</t>
  </si>
  <si>
    <t>Abnormality of the metatarsal bones</t>
  </si>
  <si>
    <t>ACVR1,FAT4,GNAS,KCNJ2,MAFB</t>
  </si>
  <si>
    <t>HP:0003038</t>
  </si>
  <si>
    <t>Fibular hypoplasia</t>
  </si>
  <si>
    <t>HP:0006492</t>
  </si>
  <si>
    <t>Aplasia/Hypoplasia of the fibula</t>
  </si>
  <si>
    <t>BMPR1B,SOX9</t>
  </si>
  <si>
    <t>HP:0200007</t>
  </si>
  <si>
    <t>Abnormal size of the palpebral fissures</t>
  </si>
  <si>
    <t>HP:0002219</t>
  </si>
  <si>
    <t>Facial hypertrichosis</t>
  </si>
  <si>
    <t>HP:0001789</t>
  </si>
  <si>
    <t>Hydrops fetalis</t>
  </si>
  <si>
    <t>HP:0008734</t>
  </si>
  <si>
    <t>Decreased testicular size</t>
  </si>
  <si>
    <t>FLRT3,GLI3,SAMD9,SOX9</t>
  </si>
  <si>
    <t>HP:0001963</t>
  </si>
  <si>
    <t>Abnormal speech discrimination</t>
  </si>
  <si>
    <t>HP:0008041</t>
  </si>
  <si>
    <t>Late onset congenital glaucoma</t>
  </si>
  <si>
    <t>HP:0002714</t>
  </si>
  <si>
    <t>Downturned corners of mouth</t>
  </si>
  <si>
    <t>HP:0005916</t>
  </si>
  <si>
    <t>Abnormal metacarpal morphology</t>
  </si>
  <si>
    <t>HP:0011729</t>
  </si>
  <si>
    <t>Abnormality of joint mobility</t>
  </si>
  <si>
    <t>ACVR1,BMPR1B,DNAJB6,FAT4,GBE1,GLI3,GRID2,IL1RAPL1,ITGA6,KCNJ2,RET,TFAP2B,TGFB2,VRK1,WISP3</t>
  </si>
  <si>
    <t>HP:0010876</t>
  </si>
  <si>
    <t>Abnormality of circulating protein level</t>
  </si>
  <si>
    <t>BVES,DNAJB6,ITGA6,NARS2,RAG2,TMPRSS15</t>
  </si>
  <si>
    <t>HP:0004305</t>
  </si>
  <si>
    <t>Involuntary movements</t>
  </si>
  <si>
    <t>AUH,DAB1,FOXP1,GPR88,NLGN4X,PNP,PSEN1,TBX18,TENM4,VPS13C,VRK1</t>
  </si>
  <si>
    <t>HP:0000133</t>
  </si>
  <si>
    <t>Gonadal dysgenesis</t>
  </si>
  <si>
    <t>FSHR,KIT</t>
  </si>
  <si>
    <t>HP:0025032</t>
  </si>
  <si>
    <t>Abnormality of digestive system physiology</t>
  </si>
  <si>
    <t>ADA,ADAM17,CASP8,CASR,CLDN16,CTLA4,DAB1,DNAJB6,EGFR,EPCAM,FADD,FAT4,FSHR,GBE1,ICOS,IL7R,ITGA6,KIT,NARS2,NRXN1,PDGFRA,PSEN1,RAG2,RET,SAMD9,TMPRSS15,VRK1,ZAP70</t>
  </si>
  <si>
    <t>HP:0012205</t>
  </si>
  <si>
    <t>Globozoospermia</t>
  </si>
  <si>
    <t>HP:0001163</t>
  </si>
  <si>
    <t>Abnormality of the metacarpal bones</t>
  </si>
  <si>
    <t>ACVR1,BMPR1B,CD96,FAT4,GLI3,GNAS,KCNJ2,MAFB</t>
  </si>
  <si>
    <t>HP:0002511</t>
  </si>
  <si>
    <t>Alzheimer disease</t>
  </si>
  <si>
    <t>HP:0002866</t>
  </si>
  <si>
    <t>Hypoplastic iliac wing</t>
  </si>
  <si>
    <t>HP:0002982</t>
  </si>
  <si>
    <t>Tibial bowing</t>
  </si>
  <si>
    <t>HP:0008047</t>
  </si>
  <si>
    <t>Abnormality of the vasculature of the eye</t>
  </si>
  <si>
    <t>ICOS,RAG2,RET,SAMD9</t>
  </si>
  <si>
    <t>HP:0008529</t>
  </si>
  <si>
    <t>Absence of acoustic reflex</t>
  </si>
  <si>
    <t>HP:0002804</t>
  </si>
  <si>
    <t>Arthrogryposis multiplex congenita</t>
  </si>
  <si>
    <t>GBE1,ITGA6</t>
  </si>
  <si>
    <t>HP:0011362</t>
  </si>
  <si>
    <t>Abnormal hair quantity</t>
  </si>
  <si>
    <t>ACVR1,BCL11B,CHRNA7,CLDN1,DSG1,GLI3,IL1RAPL1,MITF,NECTIN1,RAG2</t>
  </si>
  <si>
    <t>HP:0001699</t>
  </si>
  <si>
    <t>Sudden death</t>
  </si>
  <si>
    <t>HP:0007513</t>
  </si>
  <si>
    <t>Generalized hypopigmentation</t>
  </si>
  <si>
    <t>HP:0010468</t>
  </si>
  <si>
    <t>Aplasia/Hypoplasia of the testes</t>
  </si>
  <si>
    <t>HP:0005932</t>
  </si>
  <si>
    <t>Abnormal renal corticomedullary differentiation</t>
  </si>
  <si>
    <t>HP:0004454</t>
  </si>
  <si>
    <t>Abnormal middle ear reflexes</t>
  </si>
  <si>
    <t>HP:0000921</t>
  </si>
  <si>
    <t>Missing ribs</t>
  </si>
  <si>
    <t>HP:0003207</t>
  </si>
  <si>
    <t>Arterial calcification</t>
  </si>
  <si>
    <t>HP:0002687</t>
  </si>
  <si>
    <t>Abnormality of frontal sinus</t>
  </si>
  <si>
    <t>HP:0011108</t>
  </si>
  <si>
    <t>Recurrent sinusitis</t>
  </si>
  <si>
    <t>HP:0001433</t>
  </si>
  <si>
    <t>Hepatosplenomegaly</t>
  </si>
  <si>
    <t>HP:0002009</t>
  </si>
  <si>
    <t>Potter facies</t>
  </si>
  <si>
    <t>ITGA8,PKHD1,RET</t>
  </si>
  <si>
    <t>HP:0001141</t>
  </si>
  <si>
    <t>Severe visual impairment</t>
  </si>
  <si>
    <t>HP:0002110</t>
  </si>
  <si>
    <t>Bronchiectasis</t>
  </si>
  <si>
    <t>ICOS,RSPH3</t>
  </si>
  <si>
    <t>HP:0100755</t>
  </si>
  <si>
    <t>Abnormality of salivation</t>
  </si>
  <si>
    <t>HP:0001442</t>
  </si>
  <si>
    <t>Somatic mosaicism</t>
  </si>
  <si>
    <t>ADA,GNAS</t>
  </si>
  <si>
    <t>HP:0001204</t>
  </si>
  <si>
    <t>Distal symphalangism of hands</t>
  </si>
  <si>
    <t>HP:0009178</t>
  </si>
  <si>
    <t>Symphalangism of middle phalanx of 5th finger</t>
  </si>
  <si>
    <t>HP:0000194</t>
  </si>
  <si>
    <t>Open mouth</t>
  </si>
  <si>
    <t>FOXP1,IL1RAPL1</t>
  </si>
  <si>
    <t>HP:0012865</t>
  </si>
  <si>
    <t>Sperm head anomaly</t>
  </si>
  <si>
    <t>HP:0000486</t>
  </si>
  <si>
    <t>Strabismus</t>
  </si>
  <si>
    <t>CD96,CDCA7,CHRNA7,CLDN16,CTNNB1,CYP1B1,FOXP1,GRID2,LAMA1,MITF,NRXN1,TENM3,TFAP2B,TYRP1</t>
  </si>
  <si>
    <t>HP:0000843</t>
  </si>
  <si>
    <t>Hyperparathyroidism</t>
  </si>
  <si>
    <t>CASR,GNAS,RET</t>
  </si>
  <si>
    <t>HP:0011484</t>
  </si>
  <si>
    <t>Posterior synechiae of the anterior chamber</t>
  </si>
  <si>
    <t>HP:0001931</t>
  </si>
  <si>
    <t>Hypochromic anemia</t>
  </si>
  <si>
    <t>HP:0011328</t>
  </si>
  <si>
    <t>Abnormality of fontanelles</t>
  </si>
  <si>
    <t>HP:0002345</t>
  </si>
  <si>
    <t>Action tremor</t>
  </si>
  <si>
    <t>HP:0000822</t>
  </si>
  <si>
    <t>Hypertension</t>
  </si>
  <si>
    <t>EGFR,FOXF1,GBE1,GNAS,ITGA8,MAFB,NPHP1,PKHD1,RET</t>
  </si>
  <si>
    <t>HP:0010787</t>
  </si>
  <si>
    <t>Genital neoplasm</t>
  </si>
  <si>
    <t>HP:0012864</t>
  </si>
  <si>
    <t>Abnormal sperm morphology</t>
  </si>
  <si>
    <t>HP:0000549</t>
  </si>
  <si>
    <t>Abnormal conjugate eye movement</t>
  </si>
  <si>
    <t>CD96,CDCA7,CHRNA7,CLDN16,CTNNB1,CYP1B1,FOXP1,GRID2,LAMA1,MITF,NRXN1,ROBO3,TENM3,TFAP2B,TYRP1</t>
  </si>
  <si>
    <t>HP:0005567</t>
  </si>
  <si>
    <t>Renal magnesium wasting</t>
  </si>
  <si>
    <t>CLDN16,FXYD2</t>
  </si>
  <si>
    <t>HP:0001649</t>
  </si>
  <si>
    <t>Tachycardia</t>
  </si>
  <si>
    <t>CTNNA3,KCNJ2,RET,TECRL</t>
  </si>
  <si>
    <t>HP:0200134</t>
  </si>
  <si>
    <t>Epileptic encephalopathy</t>
  </si>
  <si>
    <t>HP:0006254</t>
  </si>
  <si>
    <t>Elevated alpha-fetoprotein</t>
  </si>
  <si>
    <t>HP:0031292</t>
  </si>
  <si>
    <t>Cutaneous abscess</t>
  </si>
  <si>
    <t>HP:0100263</t>
  </si>
  <si>
    <t>Distal symphalangism</t>
  </si>
  <si>
    <t>HP:0007379</t>
  </si>
  <si>
    <t>Neoplasm of the genitourinary tract</t>
  </si>
  <si>
    <t>CTNNB1,KIT,SOX9,TBX18</t>
  </si>
  <si>
    <t>HP:0000938</t>
  </si>
  <si>
    <t>Osteopenia</t>
  </si>
  <si>
    <t>FAT4,FLRT3,GNAS,MAFB</t>
  </si>
  <si>
    <t>HP:0004467</t>
  </si>
  <si>
    <t>Preauricular pit</t>
  </si>
  <si>
    <t>KCNJ2,MITF,PAX1</t>
  </si>
  <si>
    <t>HP:0000727</t>
  </si>
  <si>
    <t>Frontal lobe dementia</t>
  </si>
  <si>
    <t>HP:0011849</t>
  </si>
  <si>
    <t>Abnormal bone ossification</t>
  </si>
  <si>
    <t>ACVR1,CD96,FAT4,FLRT3,FSHR,GNAS,MAFB,MALT1,MITF,NT5E,SOX9,WISP3</t>
  </si>
  <si>
    <t>HP:0006698</t>
  </si>
  <si>
    <t>Dilatation of the ventricular cavity</t>
  </si>
  <si>
    <t>HP:0100501</t>
  </si>
  <si>
    <t>Recurrent bronchiolitis</t>
  </si>
  <si>
    <t>HP:0002980</t>
  </si>
  <si>
    <t>Femoral bowing</t>
  </si>
  <si>
    <t>HP:0002991</t>
  </si>
  <si>
    <t>Abnormality of fibula morphology</t>
  </si>
  <si>
    <t>HP:0100705</t>
  </si>
  <si>
    <t>Abnormality of the glial cells</t>
  </si>
  <si>
    <t>HP:0045056</t>
  </si>
  <si>
    <t>Abnormal levels of alpha-fetoprotein</t>
  </si>
  <si>
    <t>HP:0002885</t>
  </si>
  <si>
    <t>Medulloblastoma</t>
  </si>
  <si>
    <t>HP:0000155</t>
  </si>
  <si>
    <t>Oral ulcer</t>
  </si>
  <si>
    <t>HP:0001903</t>
  </si>
  <si>
    <t>Anemia</t>
  </si>
  <si>
    <t>ADA,CASP10,CASR,CTLA4,FAS,FASLG,NPHP1,NPHP4,PNP,RAG2,UMPS</t>
  </si>
  <si>
    <t>HP:0000710</t>
  </si>
  <si>
    <t>Hyperorality</t>
  </si>
  <si>
    <t>HP:0009773</t>
  </si>
  <si>
    <t>Symphalangism affecting the phalanges of the hand</t>
  </si>
  <si>
    <t>HP:0009700</t>
  </si>
  <si>
    <t>Finger symphalangism</t>
  </si>
  <si>
    <t>HP:0003341</t>
  </si>
  <si>
    <t>Junctional split</t>
  </si>
  <si>
    <t>HP:0001642</t>
  </si>
  <si>
    <t>Pulmonic stenosis</t>
  </si>
  <si>
    <t>DSG1,NRXN1</t>
  </si>
  <si>
    <t>HP:0011915</t>
  </si>
  <si>
    <t>Cardiovascular calcification</t>
  </si>
  <si>
    <t>HP:0010161</t>
  </si>
  <si>
    <t>Abnormality of the phalanges of the toes</t>
  </si>
  <si>
    <t>BMPR1B,GLI3,SOX9</t>
  </si>
  <si>
    <t>HP:0002615</t>
  </si>
  <si>
    <t>Hypotension</t>
  </si>
  <si>
    <t>HP:0000800</t>
  </si>
  <si>
    <t>Cystic renal dysplasia</t>
  </si>
  <si>
    <t>HP:0000074</t>
  </si>
  <si>
    <t>Ureteropelvic junction obstruction</t>
  </si>
  <si>
    <t>HP:0012332</t>
  </si>
  <si>
    <t>Abnormal autonomic nervous system physiology</t>
  </si>
  <si>
    <t>GBE1,VPS13C</t>
  </si>
  <si>
    <t>HP:0002398</t>
  </si>
  <si>
    <t>Degeneration of anterior horn cells</t>
  </si>
  <si>
    <t>HP:0000882</t>
  </si>
  <si>
    <t>Hypoplastic scapulae</t>
  </si>
  <si>
    <t>HP:0100530</t>
  </si>
  <si>
    <t>Abnormality of calcium-phosphate metabolism</t>
  </si>
  <si>
    <t>HP:0003115</t>
  </si>
  <si>
    <t>Abnormal EKG</t>
  </si>
  <si>
    <t>HP:0100262</t>
  </si>
  <si>
    <t>Synostosis involving digits</t>
  </si>
  <si>
    <t>HP:0000090</t>
  </si>
  <si>
    <t>Nephronophthisis</t>
  </si>
  <si>
    <t>HP:0008518</t>
  </si>
  <si>
    <t>Aplasia/Hypoplasia involving the vertebral column</t>
  </si>
  <si>
    <t>HP:0100498</t>
  </si>
  <si>
    <t>Deviation of toes</t>
  </si>
  <si>
    <t>ACVR1,BMPR1B,KCNJ2</t>
  </si>
  <si>
    <t>HP:0006802</t>
  </si>
  <si>
    <t>Abnormal anterior horn cell morphology</t>
  </si>
  <si>
    <t>HP:0001407</t>
  </si>
  <si>
    <t>Hepatic cysts</t>
  </si>
  <si>
    <t>HP:0000889</t>
  </si>
  <si>
    <t>Abnormality of the clavicle</t>
  </si>
  <si>
    <t>HP:0001737</t>
  </si>
  <si>
    <t>Pancreatic cysts</t>
  </si>
  <si>
    <t>HP:0002027</t>
  </si>
  <si>
    <t>Abdominal pain</t>
  </si>
  <si>
    <t>CLDN16,FSHR</t>
  </si>
  <si>
    <t>HP:0100276</t>
  </si>
  <si>
    <t>Skin pit</t>
  </si>
  <si>
    <t>HP:0003127</t>
  </si>
  <si>
    <t>Hypocalciuria</t>
  </si>
  <si>
    <t>CASR,FXYD2</t>
  </si>
  <si>
    <t>HP:0011273</t>
  </si>
  <si>
    <t>Anisocytosis</t>
  </si>
  <si>
    <t>ACTN1,UMPS</t>
  </si>
  <si>
    <t>HP:0000341</t>
  </si>
  <si>
    <t>Narrow forehead</t>
  </si>
  <si>
    <t>HP:0001878</t>
  </si>
  <si>
    <t>Hemolytic anemia</t>
  </si>
  <si>
    <t>HP:0006714</t>
  </si>
  <si>
    <t>Aplasia/Hypoplasia of the sternum</t>
  </si>
  <si>
    <t>HP:0001641</t>
  </si>
  <si>
    <t>Abnormal pulmonary valve morphology</t>
  </si>
  <si>
    <t>DSG1,FOXF1,NRXN1</t>
  </si>
  <si>
    <t>HP:0003526</t>
  </si>
  <si>
    <t>Orotic acid crystalluria</t>
  </si>
  <si>
    <t>HP:0003339</t>
  </si>
  <si>
    <t>Pyrimidine-responsive megaloblastic anemia</t>
  </si>
  <si>
    <t>HP:0003267</t>
  </si>
  <si>
    <t>Reduced orotidine 5-prime phosphate decarboxylase activity</t>
  </si>
  <si>
    <t>HP:0004826</t>
  </si>
  <si>
    <t>Folate-unresponsive megaloblastic anemia</t>
  </si>
  <si>
    <t>HP:0000646</t>
  </si>
  <si>
    <t>Amblyopia</t>
  </si>
  <si>
    <t>LAMA1,NPHP4</t>
  </si>
  <si>
    <t>HP:0001751</t>
  </si>
  <si>
    <t>Vestibular dysfunction</t>
  </si>
  <si>
    <t>MITF,PCDH15,SLC26A4</t>
  </si>
  <si>
    <t>HP:0007833</t>
  </si>
  <si>
    <t>Anterior chamber synechiae</t>
  </si>
  <si>
    <t>HP:0003212</t>
  </si>
  <si>
    <t>Increased IgE level</t>
  </si>
  <si>
    <t>HP:0005592</t>
  </si>
  <si>
    <t>Giant melanosomes in melanocytes</t>
  </si>
  <si>
    <t>HP:0001756</t>
  </si>
  <si>
    <t>Vestibular hypofunction</t>
  </si>
  <si>
    <t>HP:0003330</t>
  </si>
  <si>
    <t>Abnormal bone structure</t>
  </si>
  <si>
    <t>HP:0001873</t>
  </si>
  <si>
    <t>Thrombocytopenia</t>
  </si>
  <si>
    <t>ACTN1,ADA,CASP10,CTLA4,FAS,FASLG,PNP,RAG2</t>
  </si>
  <si>
    <t>HP:0006706</t>
  </si>
  <si>
    <t>Cystic liver disease</t>
  </si>
  <si>
    <t>HP:0005692</t>
  </si>
  <si>
    <t>Joint hyperflexibility</t>
  </si>
  <si>
    <t>HP:0011420</t>
  </si>
  <si>
    <t>Age of death</t>
  </si>
  <si>
    <t>FOXF1,GLI3,ITGA6,PKHD1,TECRL</t>
  </si>
  <si>
    <t>HP:0000716</t>
  </si>
  <si>
    <t>Depressivity</t>
  </si>
  <si>
    <t>GNAS,KCNJ2,TBX18</t>
  </si>
  <si>
    <t>HP:0012405</t>
  </si>
  <si>
    <t>Hypocitraturia</t>
  </si>
  <si>
    <t>HP:0003829</t>
  </si>
  <si>
    <t>Incomplete penetrance</t>
  </si>
  <si>
    <t>CHRNA7,CTLA4,CTNNB1,SHH,TENM4</t>
  </si>
  <si>
    <t>HP:0000154</t>
  </si>
  <si>
    <t>Wide mouth</t>
  </si>
  <si>
    <t>CD96,NRXN1</t>
  </si>
  <si>
    <t>HP:0008007</t>
  </si>
  <si>
    <t>Primary congenital glaucoma</t>
  </si>
  <si>
    <t>HP:0007650</t>
  </si>
  <si>
    <t>Progressive ophthalmoplegia</t>
  </si>
  <si>
    <t>HP:0000751</t>
  </si>
  <si>
    <t>Personality changes</t>
  </si>
  <si>
    <t>PSEN1,TBX18</t>
  </si>
  <si>
    <t>HP:0006711</t>
  </si>
  <si>
    <t>Aplasia/Hypoplasia involving bones of the thorax</t>
  </si>
  <si>
    <t>HP:0005404</t>
  </si>
  <si>
    <t>Increase in B cell number</t>
  </si>
  <si>
    <t>HP:0008066</t>
  </si>
  <si>
    <t>Abnormal blistering of the skin</t>
  </si>
  <si>
    <t>HP:0011452</t>
  </si>
  <si>
    <t>Functional abnormality of the middle ear</t>
  </si>
  <si>
    <t>ACVR1,CDCA7,DIAPH3,FAT4,PAX1</t>
  </si>
  <si>
    <t>HP:0011873</t>
  </si>
  <si>
    <t>Abnormal platelet count</t>
  </si>
  <si>
    <t>HP:0000083</t>
  </si>
  <si>
    <t>Renal insufficiency</t>
  </si>
  <si>
    <t>CLDN16,FXYD2,GATA3,MAFB,NPHP1,NPHP4,PKHD1,TBX18</t>
  </si>
  <si>
    <t>HP:0001872</t>
  </si>
  <si>
    <t>Abnormality of thrombocytes</t>
  </si>
  <si>
    <t>ACTN1,ADA,CASP10,CTLA4,FAS,FASLG,P2RY12,PNP,RAG2</t>
  </si>
  <si>
    <t>HP:0003765</t>
  </si>
  <si>
    <t>Psoriasiform dermatitis</t>
  </si>
  <si>
    <t>CTLA4,DSG1</t>
  </si>
  <si>
    <t>HP:0005364</t>
  </si>
  <si>
    <t>Severe viral infections</t>
  </si>
  <si>
    <t>HP:0003577</t>
  </si>
  <si>
    <t>Congenital onset</t>
  </si>
  <si>
    <t>BCL11B,FAT4,ITGA6,ITGA8,RET,ROBO3,RSPH3,VRK1</t>
  </si>
  <si>
    <t>HP:0003470</t>
  </si>
  <si>
    <t>Paralysis</t>
  </si>
  <si>
    <t>HP:0002732</t>
  </si>
  <si>
    <t>Lymph node hypoplasia</t>
  </si>
  <si>
    <t>HP:0003487</t>
  </si>
  <si>
    <t>Babinski sign</t>
  </si>
  <si>
    <t>GRID2,PSEN1</t>
  </si>
  <si>
    <t>HP:0002019</t>
  </si>
  <si>
    <t>Constipation</t>
  </si>
  <si>
    <t>CASR,KIT,NRXN1,PDGFRA,RET</t>
  </si>
  <si>
    <t>HP:0001402</t>
  </si>
  <si>
    <t>Hepatocellular carcinoma</t>
  </si>
  <si>
    <t># Human Phenotype</t>
  </si>
  <si>
    <t>abnormal T cell activation</t>
  </si>
  <si>
    <t>decreased interferon-gamma secretion</t>
  </si>
  <si>
    <t>abnormal T cell proliferation</t>
  </si>
  <si>
    <t>decreased T cell proliferation</t>
  </si>
  <si>
    <t>abnormal interferon secretion</t>
  </si>
  <si>
    <t>abnormal spinal cord lateral column morphology</t>
  </si>
  <si>
    <t>abnormal interferon-gamma secretion</t>
  </si>
  <si>
    <t>abnormal olfactory tract morphology</t>
  </si>
  <si>
    <t>abnormal olfactory lobe morphology</t>
  </si>
  <si>
    <t>abnormal T cell physiology</t>
  </si>
  <si>
    <t>increased susceptibility to experimental autoimmune encephalomyelitis</t>
  </si>
  <si>
    <t>lethargy</t>
  </si>
  <si>
    <t>kidney cysts</t>
  </si>
  <si>
    <t>abnormal heart left ventricle morphology</t>
  </si>
  <si>
    <t>small lymph nodes</t>
  </si>
  <si>
    <t>increased susceptibility to autoimmune disorder</t>
  </si>
  <si>
    <t>altered susceptibility to autoimmune disorder</t>
  </si>
  <si>
    <t>arrested T cell differentiation</t>
  </si>
  <si>
    <t>increased atrioventricular cushion size</t>
  </si>
  <si>
    <t>decreased susceptibility to type IV hypersensitivity reaction</t>
  </si>
  <si>
    <t>abnormal cytokine secretion</t>
  </si>
  <si>
    <t>hydroureter</t>
  </si>
  <si>
    <t>increased granulocyte number</t>
  </si>
  <si>
    <t>autoimmune response</t>
  </si>
  <si>
    <t>abnormal innate immunity</t>
  </si>
  <si>
    <t>abnormal self tolerance</t>
  </si>
  <si>
    <t>abnormal immune tolerance</t>
  </si>
  <si>
    <t>abnormal lymph node size</t>
  </si>
  <si>
    <t>abnormal CD4-positive, alpha-beta T cell physiology</t>
  </si>
  <si>
    <t>abnormal granulocyte number</t>
  </si>
  <si>
    <t>decreased IgG level</t>
  </si>
  <si>
    <t>abnormal hypersensitivity reaction</t>
  </si>
  <si>
    <t>abnormal gamma-delta T cell differentiation</t>
  </si>
  <si>
    <t>abnormal T cell differentiation</t>
  </si>
  <si>
    <t>decreased acute inflammation</t>
  </si>
  <si>
    <t>abnormal stationary movement</t>
  </si>
  <si>
    <t>absent Peyer's patches</t>
  </si>
  <si>
    <t>abnormal interleukin secretion</t>
  </si>
  <si>
    <t>abnormal type IV hypersensitivity reaction</t>
  </si>
  <si>
    <t>decreased corpus callosum size</t>
  </si>
  <si>
    <t>increased double-negative T cell number</t>
  </si>
  <si>
    <t>absent lymphocyte</t>
  </si>
  <si>
    <t>small thymus</t>
  </si>
  <si>
    <t>abnormal NK cell physiology</t>
  </si>
  <si>
    <t>abnormal granulocyte morphology</t>
  </si>
  <si>
    <t>decreased interleukin-2 secretion</t>
  </si>
  <si>
    <t>decreased IgA level</t>
  </si>
  <si>
    <t>abnormal T cell receptor V(D)J recombination</t>
  </si>
  <si>
    <t>small inguinal lymph nodes</t>
  </si>
  <si>
    <t>abnormal cochlear VIII nucleus morphology</t>
  </si>
  <si>
    <t>decreased immunoglobulin level</t>
  </si>
  <si>
    <t>abnormal double-negative T cell morphology</t>
  </si>
  <si>
    <t>abnormal orientation of outer hair cell stereociliary bundles</t>
  </si>
  <si>
    <t>increased DN3 thymocyte number</t>
  </si>
  <si>
    <t>abnormal olfactory bulb morphology</t>
  </si>
  <si>
    <t>abnormal Peyer's patch morphology</t>
  </si>
  <si>
    <t>abnormal thymus medulla morphology</t>
  </si>
  <si>
    <t>abnormal gut-associated lymphoid tissue morphology</t>
  </si>
  <si>
    <t>abnormal macrophage physiology</t>
  </si>
  <si>
    <t>abnormal ureter morphology</t>
  </si>
  <si>
    <t>increased neutrophil cell number</t>
  </si>
  <si>
    <t>abnormal kidney cell proliferation</t>
  </si>
  <si>
    <t>abnormal IgG level</t>
  </si>
  <si>
    <t>abnormal double-positive T cell morphology</t>
  </si>
  <si>
    <t>small cerebellum</t>
  </si>
  <si>
    <t>decreased susceptibility to infection induced morbidity/mortality</t>
  </si>
  <si>
    <t>abnormal bronchus morphology</t>
  </si>
  <si>
    <t>abnormal thymus size</t>
  </si>
  <si>
    <t>thin cerebral cortex</t>
  </si>
  <si>
    <t>abnormal CD8-positive, alpha beta T cell morphology</t>
  </si>
  <si>
    <t>abnormal lymph node morphology</t>
  </si>
  <si>
    <t>uterus hypertrophy</t>
  </si>
  <si>
    <t>decreased thymocyte number</t>
  </si>
  <si>
    <t>abnormal vitreous body morphology</t>
  </si>
  <si>
    <t>abnormal thymus lobule morphology</t>
  </si>
  <si>
    <t>decreased CD4-positive, alpha beta T cell number</t>
  </si>
  <si>
    <t>abnormal IgG2a level</t>
  </si>
  <si>
    <t>abnormal IgA level</t>
  </si>
  <si>
    <t>abnormal IgG2 level</t>
  </si>
  <si>
    <t>decreased inflammatory response</t>
  </si>
  <si>
    <t>failure of chorioallantoic fusion</t>
  </si>
  <si>
    <t>abnormal pericardium morphology</t>
  </si>
  <si>
    <t>increased T cell proliferation</t>
  </si>
  <si>
    <t>decreased susceptibility to autoimmune diabetes</t>
  </si>
  <si>
    <t>altered susceptibility to parasitic infection</t>
  </si>
  <si>
    <t>impaired balance</t>
  </si>
  <si>
    <t>abnormal natural killer cell mediated cytotoxicity</t>
  </si>
  <si>
    <t>decreased susceptibility to autoimmune disorder</t>
  </si>
  <si>
    <t>abnormal interleukin-2 secretion</t>
  </si>
  <si>
    <t>enlarged uterus</t>
  </si>
  <si>
    <t>increased double-positive T cell number</t>
  </si>
  <si>
    <t>abnormal strial intermediate cell morphology</t>
  </si>
  <si>
    <t>abnormal cerebellar foliation</t>
  </si>
  <si>
    <t>abnormal acute inflammation</t>
  </si>
  <si>
    <t>abnormal ciliary epithelium morphology</t>
  </si>
  <si>
    <t>lymph node hypoplasia</t>
  </si>
  <si>
    <t>absent B cells</t>
  </si>
  <si>
    <t>abnormal cellular extravasation</t>
  </si>
  <si>
    <t>abnormal chorioallantoic fusion</t>
  </si>
  <si>
    <t>arrested B cell differentiation</t>
  </si>
  <si>
    <t>impaired branching involved in ureteric bud morphogenesis</t>
  </si>
  <si>
    <t>abnormal brain interneuron morphology</t>
  </si>
  <si>
    <t>abnormal cranium size</t>
  </si>
  <si>
    <t>abnormal blood coagulation</t>
  </si>
  <si>
    <t>absent B-1a cells</t>
  </si>
  <si>
    <t>thick retinal ganglion layer</t>
  </si>
  <si>
    <t>abnormal hemostasis</t>
  </si>
  <si>
    <t>abnormal skin physiology</t>
  </si>
  <si>
    <t>increased kidney apoptosis</t>
  </si>
  <si>
    <t>abnormal ciliary process morphology</t>
  </si>
  <si>
    <t>abnormal cerebellum lobule morphology</t>
  </si>
  <si>
    <t>abnormal placenta physiology</t>
  </si>
  <si>
    <t>type II spiral ligament fibrocyte degeneration</t>
  </si>
  <si>
    <t>abnormal gamma-delta T cell morphology</t>
  </si>
  <si>
    <t>increased plasma cell number</t>
  </si>
  <si>
    <t>decreased bleeding time</t>
  </si>
  <si>
    <t>decreased B-1a cell number</t>
  </si>
  <si>
    <t>abnormal rostral-caudal axis patterning</t>
  </si>
  <si>
    <t>abnormal outer hair cell stereociliary bundle morphology</t>
  </si>
  <si>
    <t>absent ciliary process</t>
  </si>
  <si>
    <t>decreased CD8-positive, alpha-beta T cell number</t>
  </si>
  <si>
    <t>decreased mature B cell number</t>
  </si>
  <si>
    <t>abnormal IgG2b level</t>
  </si>
  <si>
    <t>decreased vascular permeability</t>
  </si>
  <si>
    <t>absent mesoderm</t>
  </si>
  <si>
    <t>abnormal stomach morphology</t>
  </si>
  <si>
    <t>abnormal vertebrae development</t>
  </si>
  <si>
    <t>abnormal B-1 B cell number</t>
  </si>
  <si>
    <t>abnormal B-1 B cell morphology</t>
  </si>
  <si>
    <t>abnormal B-1a B cell morphology</t>
  </si>
  <si>
    <t>abnormal retinal ganglion layer morphology</t>
  </si>
  <si>
    <t>abnormal iris stroma morphology</t>
  </si>
  <si>
    <t>decreased B-1 B cell number</t>
  </si>
  <si>
    <t>abnormal vagina weight</t>
  </si>
  <si>
    <t>abnormal respiratory conducting tube morphology</t>
  </si>
  <si>
    <t>small molars</t>
  </si>
  <si>
    <t>dilated proximal convoluted tubules</t>
  </si>
  <si>
    <t>decreased double-positive T cell number</t>
  </si>
  <si>
    <t>decreased IgG2 level</t>
  </si>
  <si>
    <t>abnormal cerebellum development</t>
  </si>
  <si>
    <t>absent T cells</t>
  </si>
  <si>
    <t>absent allantois</t>
  </si>
  <si>
    <t>abnormal branching involved in ureteric bud morphogenesis</t>
  </si>
  <si>
    <t>abnormal dendritic cell physiology</t>
  </si>
  <si>
    <t>abnormal kidney apoptosis</t>
  </si>
  <si>
    <t>abnormal interleukin level</t>
  </si>
  <si>
    <t>abnormal placenta development</t>
  </si>
  <si>
    <t>abnormal cytotoxic T cell physiology</t>
  </si>
  <si>
    <t>abnormal IgM level</t>
  </si>
  <si>
    <t>absent B-1 B cells</t>
  </si>
  <si>
    <t>abnormal plasma cell number</t>
  </si>
  <si>
    <t>increased IgG3 level</t>
  </si>
  <si>
    <t>increased circulating parathyroid hormone level</t>
  </si>
  <si>
    <t>abnormal primitive endoderm morphology</t>
  </si>
  <si>
    <t>small ears</t>
  </si>
  <si>
    <t>increased susceptibility to bacterial infection</t>
  </si>
  <si>
    <t>increased mature B cell number</t>
  </si>
  <si>
    <t>abnormal mesoderm morphology</t>
  </si>
  <si>
    <t>abnormal Peyer's patch size</t>
  </si>
  <si>
    <t>abnormal popliteal lymph node morphology</t>
  </si>
  <si>
    <t>altered susceptibility to infection induced morbidity/mortality</t>
  </si>
  <si>
    <t>abnormal cochlear hair cell stereociliary bundle morphology</t>
  </si>
  <si>
    <t>retinal spots</t>
  </si>
  <si>
    <t>decreased activated T cell number</t>
  </si>
  <si>
    <t>abnormal Harderian gland morphology</t>
  </si>
  <si>
    <t>abnormal dorsal-ventral polarity of the somites</t>
  </si>
  <si>
    <t>abnormal thrombosis</t>
  </si>
  <si>
    <t>abnormal CD8-positive, alpha-beta T cell physiology</t>
  </si>
  <si>
    <t>abnormal circulating interleukin level</t>
  </si>
  <si>
    <t>altered metastatic potential</t>
  </si>
  <si>
    <t>decreased interleukin-4 secretion</t>
  </si>
  <si>
    <t>abnormal B cell activation</t>
  </si>
  <si>
    <t>abnormal pre-B cell morphology</t>
  </si>
  <si>
    <t>small incisors</t>
  </si>
  <si>
    <t>ectopic Purkinje cell</t>
  </si>
  <si>
    <t>decreased immature B cell number</t>
  </si>
  <si>
    <t>abnormal spleen red pulp morphology</t>
  </si>
  <si>
    <t>abnormal IgG3 level</t>
  </si>
  <si>
    <t>absent Descemet membrane</t>
  </si>
  <si>
    <t>abnormal circulating parathyroid hormone level</t>
  </si>
  <si>
    <t>ectopic bone</t>
  </si>
  <si>
    <t>abnormal xiphoid process morphology</t>
  </si>
  <si>
    <t>decreased memory T cell number</t>
  </si>
  <si>
    <t>increased pulse pressure</t>
  </si>
  <si>
    <t>impaired neutrophil recruitment</t>
  </si>
  <si>
    <t>abnormal stria vascularis morphology</t>
  </si>
  <si>
    <t>abnormal negative T cell selection</t>
  </si>
  <si>
    <t>intestinal inflammation</t>
  </si>
  <si>
    <t>decreased susceptibility to type I hypersensitivity reaction</t>
  </si>
  <si>
    <t>abnormal interleukin-4 secretion</t>
  </si>
  <si>
    <t>abnormal thymus physiology</t>
  </si>
  <si>
    <t>decreased IgE level</t>
  </si>
  <si>
    <t>arthritis</t>
  </si>
  <si>
    <t>joint inflammation</t>
  </si>
  <si>
    <t>corneal scarring</t>
  </si>
  <si>
    <t>abnormal kidney epithelium morphology</t>
  </si>
  <si>
    <t>absent CD8-positive, alpha-beta T cells</t>
  </si>
  <si>
    <t>wavy neural tube</t>
  </si>
  <si>
    <t>meteorism</t>
  </si>
  <si>
    <t>decreased double-negative T cell number</t>
  </si>
  <si>
    <t>decreased IgG2b level</t>
  </si>
  <si>
    <t>abnormal allantois morphology</t>
  </si>
  <si>
    <t>abnormal thymus cortex morphology</t>
  </si>
  <si>
    <t>microdontia</t>
  </si>
  <si>
    <t>impaired leukocyte tethering or rolling</t>
  </si>
  <si>
    <t>failure of eyelid fusion</t>
  </si>
  <si>
    <t>abnormal melanocyte morphology</t>
  </si>
  <si>
    <t>increased IgG2 level</t>
  </si>
  <si>
    <t>abnormal T-helper 2 physiology</t>
  </si>
  <si>
    <t>sacral vertebral fusion</t>
  </si>
  <si>
    <t>enlarged otoliths</t>
  </si>
  <si>
    <t>brain inflammation</t>
  </si>
  <si>
    <t>increased IgG2a level</t>
  </si>
  <si>
    <t>thymus atrophy</t>
  </si>
  <si>
    <t>mesangial cell hyperplasia</t>
  </si>
  <si>
    <t>abnormal T cell subpopulation ratio</t>
  </si>
  <si>
    <t>short incisors</t>
  </si>
  <si>
    <t>abnormal carbon dioxide production</t>
  </si>
  <si>
    <t>decreased susceptibility to induced arthritis</t>
  </si>
  <si>
    <t>increased anti-erythrocyte antigen antibody level</t>
  </si>
  <si>
    <t>thymus cortex atrophy</t>
  </si>
  <si>
    <t>abnormal leukocyte tethering or rolling</t>
  </si>
  <si>
    <t>abnormal epicardium morphology</t>
  </si>
  <si>
    <t>decreased single-positive T cell number</t>
  </si>
  <si>
    <t>abnormal sagittal suture morphology</t>
  </si>
  <si>
    <t>abnormal sternebra morphology</t>
  </si>
  <si>
    <t>abnormal thymus involution</t>
  </si>
  <si>
    <t>abnormal eyelid fusion</t>
  </si>
  <si>
    <t>abnormal splenic cell ratio</t>
  </si>
  <si>
    <t>abnormal stratification in cerebral cortex</t>
  </si>
  <si>
    <t>Mouse Phenotype Single KO</t>
  </si>
  <si>
    <t>MP:0001828</t>
  </si>
  <si>
    <t>BTLA,CADM1,CARD11,CBLB,CCR6,CD1D,CD226,CD28,CD81,CD86,CDK6,CLEC4D,CRTAM,CTLA4,ETS1,FAS,FASLG,FYN,HLA-B,ICOS,IFNG,IL7R,ITGAL,ITGAM,ITPKB,LAT,LIG4,MALT1,NEDD4,PIK3CG,PPP3CA,PTGER4,RAG2,RHOH,RIPK2,SATB1,SELL,SPN,THEMIS,TNFSF4,TSPAN32,ZAP70</t>
  </si>
  <si>
    <t>MP:0008567</t>
  </si>
  <si>
    <t>BTLA,CADM1,CARD11,CD1D,CD28,CLEC6A,CRTAM,FYN,HLA-B,ICOS,IFNG,IL15,IL1B,IL6,IRF8,LAT,LIG4,PIK3CG,PPP3CA,PTGER4,PYDC1,RIPK2,TNFSF4,USP25</t>
  </si>
  <si>
    <t>MP:0005094</t>
  </si>
  <si>
    <t>BTLA,CADM1,CARD11,CBLB,CCR6,CD226,CD28,CD81,CD86,CDK6,CLEC4D,CRTAM,CTLA4,ETS1,FAS,FASLG,FYN,ICOS,IL7R,ITGAL,ITGAM,LAT,LIG4,MALT1,NEDD4,PIK3CG,PPP3CA,PTGER4,RAG2,RHOH,RIPK2,SATB1,SELL,SPN,THEMIS,TNFSF4,TSPAN32,ZAP70</t>
  </si>
  <si>
    <t>MP:0005095</t>
  </si>
  <si>
    <t>BTLA,CADM1,CARD11,CD226,CD28,CD86,CDK6,CLEC4D,ETS1,FYN,ICOS,ITGAL,ITGAM,LAT,LIG4,MALT1,NEDD4,PIK3CG,PPP3CA,PTGER4,RAG2,RHOH,RIPK2,SELL,THEMIS,TNFSF4,ZAP70</t>
  </si>
  <si>
    <t>MP:0008555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</si>
  <si>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</si>
  <si>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BTLA,CADM1,CARD11,CCR6,CD1D,CD28,CD86,CLEC4D,CLEC6A,CRTAM,CTLA4,FYN,GATA3,HLA-B,ICOS,IFNG,IL15,IL1B,IL6,IRF8,LAT,LIG4,PIK3CG,PPP3CA,PTGER4,PTPN2,PYDC1,RAG2,RIPK2,TNFSF4,USP25</t>
  </si>
  <si>
    <t>MP:0009678</t>
  </si>
  <si>
    <t>MP:0008559</t>
  </si>
  <si>
    <t>BTLA,CADM1,CARD11,CCR6,CD1D,CD28,CD86,CLEC4D,CLEC6A,CRTAM,CTLA4,FYN,GATA3,HLA-B,ICOS,IFNG,IL15,IL1B,IL6,IRF8,LAT,LIG4,PIK3CG,PPP3CA,PTGER4,PTPN2,PYDC1,RIPK2,TNFSF4,USP25</t>
  </si>
  <si>
    <t>MP:0005237</t>
  </si>
  <si>
    <t>GLI3,ROBO1,ROBO2</t>
  </si>
  <si>
    <t>MP:0009944</t>
  </si>
  <si>
    <t>CDK5R1,CTNNB1,DAB1,DHX35,DLX2,DSCAM,EGFR,FYN,GLI3,KIRREL3,NCAM2,ROBO1,ROBO2,RORA,SHH</t>
  </si>
  <si>
    <t>MP:0002444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</si>
  <si>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</si>
  <si>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CL11B,BCL2,BTLA,CADM1,CARD11,CBLB,CCR6,CD1D,CD226,CD28,CD81,CD86,CDK6,CLEC4D,CRTAM,CTLA4,ETS1,FAS,FASLG,FYN,HLA-B,ICOS,IFNG,IL15,IL6,IL7R,IRF8,ITGA4,ITGA6,ITGAL,ITGAM,ITPKB,LAT,LIG4,MALT1,NEDD4,PIK3CG,PNP,PPP3CA,PTGER4,RAG2,RHOH,RIPK2,SATB1,SELL,SELP,SPN,THEMIS,TNFSF4,TSPAN32,ZAP70</t>
  </si>
  <si>
    <t>MP:0014185</t>
  </si>
  <si>
    <t>cerebellum atrophy</t>
  </si>
  <si>
    <t>DNAH5,GRID2</t>
  </si>
  <si>
    <t>MP:0004799</t>
  </si>
  <si>
    <t>BTLA,CBLB,CD200,HLA-B,ICOS,IFNG,USP25</t>
  </si>
  <si>
    <t>MP:0005267</t>
  </si>
  <si>
    <t>abnormal olfactory cortex morphology</t>
  </si>
  <si>
    <t>MP:0005202</t>
  </si>
  <si>
    <t>CASR,COL19A1,CTNNB1,EPCAM,GRID2,HMGB1,NRXN1,NT5E,PDPN,PTGER4</t>
  </si>
  <si>
    <t>MP:0012506</t>
  </si>
  <si>
    <t>brain atrophy</t>
  </si>
  <si>
    <t>MP:0003675</t>
  </si>
  <si>
    <t>BCL2,BMP7,DNAH5,EFNA5,FAT4,KIRREL1,MAFB,PKHD1,RET,ROBO1,ROBO2,TFAP2B</t>
  </si>
  <si>
    <t>MP:0014068</t>
  </si>
  <si>
    <t>abnormal muscle glycogen level</t>
  </si>
  <si>
    <t>CXADR,GBE1</t>
  </si>
  <si>
    <t>MP:0010069</t>
  </si>
  <si>
    <t>increased serotonin level</t>
  </si>
  <si>
    <t>ADGRL3,CDK5R1</t>
  </si>
  <si>
    <t>MP:0014071</t>
  </si>
  <si>
    <t>increased cardiac muscle glycogen level</t>
  </si>
  <si>
    <t>MP:0003921</t>
  </si>
  <si>
    <t>ADAM17,CTNNA3,CXADR,DNAH5,EGFR,F2R,GBE1,IL6,NRXN1,PARD3B,PDLIM5,PTGER4,ROBO1,TGFB2,THBS4</t>
  </si>
  <si>
    <t>MP:0002217</t>
  </si>
  <si>
    <t>CTLA4,CTNNB1,ICOS,IL15,IL7,IL7R,ITGAL,RAG2,SATB1,SELL,ZAP70</t>
  </si>
  <si>
    <t>MP:0010173</t>
  </si>
  <si>
    <t>increased mammary gland epithelial cell proliferation</t>
  </si>
  <si>
    <t>MP:0008027</t>
  </si>
  <si>
    <t>abnormal spinal cord white matter morphology</t>
  </si>
  <si>
    <t>ROBO1,ROBO2,TENM4</t>
  </si>
  <si>
    <t>MP:0004565</t>
  </si>
  <si>
    <t>small myocardial fiber</t>
  </si>
  <si>
    <t>MP:0005350</t>
  </si>
  <si>
    <t>BTLA,CBLB,CD200,CD28,CD86,FAS,FASLG,FYN,HLA-B,ICOS,IFNG,LAT,SELP,USP25,ZAP70</t>
  </si>
  <si>
    <t>MP:0000275</t>
  </si>
  <si>
    <t>heart hyperplasia</t>
  </si>
  <si>
    <t>MP:0002425</t>
  </si>
  <si>
    <t>BTLA,CBLB,CCR6,CD1D,CD200,CD28,CD86,CLEC4D,F2RL1,FAS,FASLG,FYN,HLA-B,ICOS,IFNG,IL1B,IL6,KIT,LAT,PIK3CG,PTGER4,SELL,SELP,SPN,TNFSF4,USP25,ZAP70</t>
  </si>
  <si>
    <t>MP:0000755</t>
  </si>
  <si>
    <t>hindlimb paralysis</t>
  </si>
  <si>
    <t>CD86,GBE1,GRID2,PSEN1,RORA,TENM4</t>
  </si>
  <si>
    <t>MP:0008222</t>
  </si>
  <si>
    <t>decreased hippocampal commissure size</t>
  </si>
  <si>
    <t>MP:0001825</t>
  </si>
  <si>
    <t>CD1D,IL7R,ITPKB,LAT,LIG4,RAG2,RHOH,SATB1,ZAP70</t>
  </si>
  <si>
    <t>MP:0004068</t>
  </si>
  <si>
    <t>dilated dorsal aorta</t>
  </si>
  <si>
    <t>CDH5,CXADR</t>
  </si>
  <si>
    <t>MP:0005488</t>
  </si>
  <si>
    <t>bronchial epithelial hyperplasia</t>
  </si>
  <si>
    <t>MP:0009514</t>
  </si>
  <si>
    <t>titubation</t>
  </si>
  <si>
    <t>MP:0003808</t>
  </si>
  <si>
    <t>CXADR,FOXP1,NOV</t>
  </si>
  <si>
    <t>MP:0006035</t>
  </si>
  <si>
    <t>abnormal mitochondrion morphology</t>
  </si>
  <si>
    <t>CXADR,GRID2,OMA1</t>
  </si>
  <si>
    <t>MP:0005243</t>
  </si>
  <si>
    <t>hemothorax</t>
  </si>
  <si>
    <t>MP:0013147</t>
  </si>
  <si>
    <t>limb paralysis</t>
  </si>
  <si>
    <t>MP:0005616</t>
  </si>
  <si>
    <t>CD28,CLEC4D,F2RL1,FUT7,IFNG,IL15,IL1B,PTGER4,PYDC1,RAG2,SELP,TNFSF4</t>
  </si>
  <si>
    <t>MP:0003009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</si>
  <si>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</si>
  <si>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ADAM17,BTLA,CADM1,CARD11,CBLB,CCR6,CD1D,CD28,CD86,CLEC4D,CLEC6A,CRTAM,CTLA4,FAS,FYN,GATA3,HLA-B,HPGDS,ICOS,IFNG,IL15,IL1B,IL6,IRF8,LAT,LIG4,MALT1,NEDD4,PIK3CG,PPP3CA,PTGER4,PTPN2,PYDC1,RAG2,RIPK2,RORA,SELP,SYK,TNFSF4,USP25,ZAP70</t>
  </si>
  <si>
    <t>MP:0001391</t>
  </si>
  <si>
    <t>abnormal tail movements</t>
  </si>
  <si>
    <t>BVES,CADM1,CDH8,CTNNA2,DAB1</t>
  </si>
  <si>
    <t>MP:0011083</t>
  </si>
  <si>
    <t>lethality at weaning, complete penetrance</t>
  </si>
  <si>
    <t>BCL11B,DAB1,DNAH5,GRID2</t>
  </si>
  <si>
    <t>MP:0000276</t>
  </si>
  <si>
    <t>heart right ventricle hypertrophy</t>
  </si>
  <si>
    <t>ADA,DNAH5,ROBO1</t>
  </si>
  <si>
    <t>MP:0008913</t>
  </si>
  <si>
    <t>weaving</t>
  </si>
  <si>
    <t>MP:0009393</t>
  </si>
  <si>
    <t>abnormal resting posture</t>
  </si>
  <si>
    <t>DSCAM,GRID2</t>
  </si>
  <si>
    <t>MP:0002804</t>
  </si>
  <si>
    <t>abnormal motor learning</t>
  </si>
  <si>
    <t>DSCAM,GRID2,NRXN1,PCP4,RORA</t>
  </si>
  <si>
    <t>MP:0000536</t>
  </si>
  <si>
    <t>BMP5,BMP7,ROBO1,SOX9</t>
  </si>
  <si>
    <t>MP:0000322</t>
  </si>
  <si>
    <t>ADGRE5,CDH5,CTNNB1,FAS,FASLG,GCNT1,IFNG,IRF8,ITGAL,ITGAM,KIT,LAIR1,LAT,PIK3CG,PREX1,RAG2,SELP,SYK,USP25</t>
  </si>
  <si>
    <t>MP:0004495</t>
  </si>
  <si>
    <t>decreased synaptic glutamate release</t>
  </si>
  <si>
    <t>MP:0000787</t>
  </si>
  <si>
    <t>abnormal telencephalon morphology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</si>
  <si>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</si>
  <si>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CADM1,CD81,CDK5R1,CHRNA7,CNTN6,CTNNA2,CTNNB1,DAB1,DHX35,DLX2,DNAH5,DSCAM,EGFR,FSHR,FYN,GLI3,INTU,ITGA6,KIRREL3,KIT,LIG4,LRP6,LRRTM1,NCAM2,PCDH10,PCDH9,PPP3CA,PSEN1,ROBO1,ROBO2,RORA,SHH,TENM2,TNR,ULK4</t>
  </si>
  <si>
    <t>MP:0002639</t>
  </si>
  <si>
    <t>micrognathia</t>
  </si>
  <si>
    <t>DNAH5,ITGB1,ROBO1,SOX9</t>
  </si>
  <si>
    <t>MP:0000911</t>
  </si>
  <si>
    <t>abnormal trigeminal motor nucleus morphology</t>
  </si>
  <si>
    <t>MP:0009754</t>
  </si>
  <si>
    <t>enhanced behavioral response to cocaine</t>
  </si>
  <si>
    <t>MP:0001844</t>
  </si>
  <si>
    <t>BTLA,CBLB,CCR6,CD1D,CD200,CD28,CD86,CLEC4D,CTLA4,CYSLTR2,F2RL1,FAS,FASLG,FYN,HLA-B,ICOS,IFNG,IL1B,IL6,KIT,LAT,LIG4,PIK3CG,PTGER4,SELL,SELP,SPN,SYK,TNFSF4,USP25,ZAP70</t>
  </si>
  <si>
    <t>MP:0003454</t>
  </si>
  <si>
    <t>erythroderma</t>
  </si>
  <si>
    <t>CARD11,RAG2</t>
  </si>
  <si>
    <t>MP:0020158</t>
  </si>
  <si>
    <t>abnormal behavioral response to cocaine</t>
  </si>
  <si>
    <t>ADGRL3,CD81</t>
  </si>
  <si>
    <t>MP:0002419</t>
  </si>
  <si>
    <t>ANXA1,CARD11,CCR6,CD177,CD200,CD226,CD28,CD81,CD93,CDH5,CLEC6A,CTNNB1,ETS1,FAS,FASLG,FGG,FUT7,FYN,HLA-B,ICOS,IFNG,IL15,IL1B,IL6,ITGA4,ITGAL,ITGAM,KIT,MITF,NOV,PIK3CG,PREX1,PTGER4,PYDC1,RAG2,RIPK2,RORA,SELL,SELP,SLC7A11,SYK,TGFB2</t>
  </si>
  <si>
    <t>MP:0010323</t>
  </si>
  <si>
    <t>retropulsion</t>
  </si>
  <si>
    <t>GRID2,PCDH15</t>
  </si>
  <si>
    <t>MP:0005005</t>
  </si>
  <si>
    <t>MP:0001389</t>
  </si>
  <si>
    <t>abnormal eye movement</t>
  </si>
  <si>
    <t>MP:0005000</t>
  </si>
  <si>
    <t>MP:0000701</t>
  </si>
  <si>
    <t>BCL2,BVES,CARD11,CD200,CTLA4,CTNNB1,FAS,FASLG,ICOS,IL15,IL7,IL7R,IRF8,ITGAL,LAT,PTPN2,RAG2,SATB1,SELL,ZAP70</t>
  </si>
  <si>
    <t>MP:0005463</t>
  </si>
  <si>
    <t>CCR6,CD28,CD81,CRTAM,FAS,FYN,HLA-B,ICOS,IL6,IL7R,LAT,PIK3CG,RAG2,RIPK2</t>
  </si>
  <si>
    <t>MP:0020201</t>
  </si>
  <si>
    <t>ADGRE5,CD177,CDH5,CHRNA7,CTNNB1,FAS,FASLG,GCNT1,IFNG,IL5RA,IRF8,ITGAL,ITGAM,KIT,LAIR1,LAT,MITF,NEGR1,PIK3CG,PREX1,PSEN1,RAG2,SELP,SYK,USP25,ZFP36L2</t>
  </si>
  <si>
    <t>MP:0012279</t>
  </si>
  <si>
    <t>wide sternum</t>
  </si>
  <si>
    <t>FAT4,PDGFRA</t>
  </si>
  <si>
    <t>MP:0010579</t>
  </si>
  <si>
    <t>increased heart left ventricle size</t>
  </si>
  <si>
    <t>ADAM17,DNAH5,EGFR,PDLIM5,ROBO1,THBS4</t>
  </si>
  <si>
    <t>MP:0020396</t>
  </si>
  <si>
    <t>abnormal social recognition</t>
  </si>
  <si>
    <t>MP:0009619</t>
  </si>
  <si>
    <t>abnormal optokinetic reflex</t>
  </si>
  <si>
    <t>MP:0001805</t>
  </si>
  <si>
    <t>CARD11,CCR6,CD1D,CD28,CD81,CD86,CHRNA7,CLEC4D,FAS,FASLG,ICOS,IFNG,IL15,IL5RA,ITPKB,LAIR1,LIG4,MALT1,NEDD4,RAG2,RIPK2,SYK,ZAP70</t>
  </si>
  <si>
    <t>MP:0004814</t>
  </si>
  <si>
    <t>reduced linear vestibular evoked potential</t>
  </si>
  <si>
    <t>CTNNA2,GRID2</t>
  </si>
  <si>
    <t>MP:0002148</t>
  </si>
  <si>
    <t>CCR6,CD28,CD81,CLEC4D,CYSLTR2,F2RL1,FAS,FUT7,FYN,HPGDS,IFNG,IL15,IL1B,KIT,PTGER4,PYDC1,RAG2,RHOH,SELL,SELP,TNFSF4</t>
  </si>
  <si>
    <t>MP:0008356</t>
  </si>
  <si>
    <t>IL7R,LAT,RAG2</t>
  </si>
  <si>
    <t>MP:0002145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</si>
  <si>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</si>
  <si>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BCL11B,BCL2,CADM1,CARD11,CCR6,CD1D,CD5L,CDK6,CLEC6A,CTLA4,ETS1,FAS,FASLG,FYN,GATA3,ICOS,IL15,IL5RA,IL6,IL7R,ITPKB,KIT,LAT,LIG4,MALT1,PAX1,PIK3CG,PNP,PTPN2,RAG2,RHOH,SATB1,SYK,THEMIS,ZAP70</t>
  </si>
  <si>
    <t>MP:0005087</t>
  </si>
  <si>
    <t>CCR6,CD1D,CD28,CD81,CLEC4D,CYSLTR2,ENPP2,F2R,F2RL1,FUT7,IFNG,IL15,IL1B,ITGAL,KIT,PTGER4,PYDC1,RAG2,RHOH,SELP,TNFSF4</t>
  </si>
  <si>
    <t>MP:0002625</t>
  </si>
  <si>
    <t>heart left ventricle hypertrophy</t>
  </si>
  <si>
    <t>DNAH5,EGFR,ROBO1</t>
  </si>
  <si>
    <t>MP:0002405</t>
  </si>
  <si>
    <t>respiratory system inflammation</t>
  </si>
  <si>
    <t>CARD11,CD1D,CLEC4D,CTLA4,DNAH5,FASLG,LAT,RAG2,RORA,USP25,ZAP70</t>
  </si>
  <si>
    <t>MP:0001388</t>
  </si>
  <si>
    <t>BVES,CADM1,CDH8,CHORDC1,CTNNA2,DAB1,GRID2,IL6,LRP6,MAFB,PCDH15,SELP,SLC26A4</t>
  </si>
  <si>
    <t>MP:0002831</t>
  </si>
  <si>
    <t>CTNNB1,IL7,IL7R,RAG2</t>
  </si>
  <si>
    <t>MP:0000753</t>
  </si>
  <si>
    <t>paralysis</t>
  </si>
  <si>
    <t>MP:0008568</t>
  </si>
  <si>
    <t>ADAM17,BTLA,CADM1,CARD11,CBLB,CCR6,CD1D,CD28,CLEC4D,CLEC6A,CRTAM,CTLA4,FAS,FYN,GATA3,ICOS,IFNG,IL15,IL1B,IL6,LAT,LIG4,MALT1,NEDD4,PIK3CG,PPP3CA,PTPN2,PYDC1,RIPK2,RORA,TNFSF4,USP25,ZAP70</t>
  </si>
  <si>
    <t>MP:0010172</t>
  </si>
  <si>
    <t>abnormal mammary gland epithelium physiology</t>
  </si>
  <si>
    <t>MP:0010943</t>
  </si>
  <si>
    <t>abnormal bronchus epithelium morphology</t>
  </si>
  <si>
    <t>MP:0002534</t>
  </si>
  <si>
    <t>CD28,CLEC4D,F2RL1,FUT7,IFNG,IL15,IL1B,PTGER4,PYDC1,RAG2,SELL,SELP,TNFSF4</t>
  </si>
  <si>
    <t>MP:0000781</t>
  </si>
  <si>
    <t>CDK5R1,CTNNB1,FYN,ROBO1,ULK4</t>
  </si>
  <si>
    <t>MP:0008924</t>
  </si>
  <si>
    <t>decreased cerebellar granule cell number</t>
  </si>
  <si>
    <t>GRID2,RORA</t>
  </si>
  <si>
    <t>MP:0005090</t>
  </si>
  <si>
    <t>BCL11B,BCL2,CDK6,CTLA4,ETS1,FAS,IL7R,LAT,PAX1,PNP,RAG2,RHOH,SYK</t>
  </si>
  <si>
    <t>MP:0009719</t>
  </si>
  <si>
    <t>reduced cerebellar foliation</t>
  </si>
  <si>
    <t>CTNNA2,GRID2,RORA</t>
  </si>
  <si>
    <t>MP:0009544</t>
  </si>
  <si>
    <t>abnormal thymus epithelium morphology</t>
  </si>
  <si>
    <t>ETS1,RAG2</t>
  </si>
  <si>
    <t>MP:0000726</t>
  </si>
  <si>
    <t>BCL11B,CARD11,ETS1,IL15,IL6,IL7R,ITPKB,LAT,MALT1,RAG2,SOX4,SYK,ZAP70</t>
  </si>
  <si>
    <t>MP:0003894</t>
  </si>
  <si>
    <t>abnormal Purkinje cell innervation</t>
  </si>
  <si>
    <t>MP:0004783</t>
  </si>
  <si>
    <t>abnormal cardinal vein morphology</t>
  </si>
  <si>
    <t>CXADR,GLI3,TBX18</t>
  </si>
  <si>
    <t>MP:0001787</t>
  </si>
  <si>
    <t>pericardial edema</t>
  </si>
  <si>
    <t>CDH2,CXADR,INTU,PDGFRA,PKP2</t>
  </si>
  <si>
    <t>MP:0003567</t>
  </si>
  <si>
    <t>abnormal fetal cardiomyocyte proliferation</t>
  </si>
  <si>
    <t>ADAM17,CXADR,GBE1</t>
  </si>
  <si>
    <t>MP:0000706</t>
  </si>
  <si>
    <t>BCL11B,BCL2,CDK6,DAB1,ETS1,FAS,GNAS,IFNG,IL7,IL7R,LAT,LIG4,NRXN1,PIK3CG,PNP,PTPN2,RAG2,RHOH,RORA,SATB1,SP3,ZAP70</t>
  </si>
  <si>
    <t>MP:0005465</t>
  </si>
  <si>
    <t>abnormal T-helper 1 physiology</t>
  </si>
  <si>
    <t>CD28,CRTAM,IL6,RAG2,RIPK2</t>
  </si>
  <si>
    <t>MP:0010766</t>
  </si>
  <si>
    <t>CARD11,CD226,CD28,ETS1,FAS,FASLG,FYN,HLA-B,ICOS,IFNG,IL15,ITGAL,RAG2</t>
  </si>
  <si>
    <t>MP:0003945</t>
  </si>
  <si>
    <t>abnormal lymphocyte physiology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</si>
  <si>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</si>
  <si>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NK1,BCL11B,BCL2,BTLA,CADM1,CARD11,CBLB,CCR6,CD1D,CD226,CD28,CD81,CD86,CDK6,CH25H,CHRNA7,CLEC4D,CRTAM,CTLA4,ETS1,F2RL1,FAS,FASLG,FOXP1,FYN,HLA-B,ICOS,IFNG,IL15,IL1B,IL5RA,IL6,IL7R,IRF8,ITGA4,ITGA6,ITGAL,ITGAM,ITPKB,LAIR1,LAT,LIG4,MALT1,NEDD4,PIK3CG,PNP,PPP3CA,PTGER4,PYDC1,RAG2,REG3A,RHOH,RIPK2,RORA,SATB1,SELL,SELP,SPN,SYK,TDRD3,THEMIS,TNFSF4,TSPAN32,ZAP70</t>
  </si>
  <si>
    <t>MP:0000218</t>
  </si>
  <si>
    <t>increased leukocyte cell number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</si>
  <si>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</si>
  <si>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E5,BANK1,BAX,BCL11B,BCL2,BMP7,CADM1,CARD11,CCR6,CD200,CD28,CDH5,CDK6,CHORDC1,CHRNA7,CLEC4D,CRTAM,CTLA4,CTNNB1,ETS1,FAS,FASLG,FGFR1OP,FGG,FSHR,GCNT1,HLA-B,ICOS,IFNG,IL7R,INPP4B,IRF8,ITGAL,ITGAM,ITGB5,ITPKB,KIT,LAIR1,LAT,MITF,NEDD4,PAX1,PIK3CG,PNP,PREX1,PTPN2,RAG2,REG3A,RHOH,SELL,SELP,SYK,THEMIS,TMPRSS15,USP25,VCAM1,ZAP70</t>
  </si>
  <si>
    <t>MP:0000889</t>
  </si>
  <si>
    <t>abnormal cerebellar molecular layer</t>
  </si>
  <si>
    <t>CDK5R1,GRID2,IL1RAPL1,KLHL1,RORA</t>
  </si>
  <si>
    <t>MP:0002441</t>
  </si>
  <si>
    <t>MP:0002206</t>
  </si>
  <si>
    <t>abnormal CNS synaptic transmission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</si>
  <si>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</si>
  <si>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ADD2,ADGRV1,CBLN1,CDH8,CDK5R1,CHRNA7,CTNNA2,CTNNB1,CTNND2,DSCAML1,F2RL1,FYN,GAD2,GRID2,GRIK1,IL1RAPL1,IRF8,NEDD4,NLGN1,NPTN,NRXN1,NRXN3,PCDH17,PCDH9,PDLIM5,PREX1,PTPRD,RORA,THY1</t>
  </si>
  <si>
    <t>MP:0008688</t>
  </si>
  <si>
    <t>BTLA,CADM1,CARD11,CD1D,CD28,FAS,FYN,IL1B,MALT1,NEDD4,PIK3CG,PPP3CA,TNFSF4,ZAP70</t>
  </si>
  <si>
    <t>MP:0004494</t>
  </si>
  <si>
    <t>abnormal synaptic glutamate release</t>
  </si>
  <si>
    <t>ADGRL1,NRXN1,RORA</t>
  </si>
  <si>
    <t>MP:0030011</t>
  </si>
  <si>
    <t>small cervical lymph nodes</t>
  </si>
  <si>
    <t>MP:0000350</t>
  </si>
  <si>
    <t>abnormal cell proliferation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</si>
  <si>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</si>
  <si>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ADAM17,ANXA1,ATOH1,BCL2,BMPR1B,CADM1,CD28,CHORDC1,CTNNB1,CXADR,DAB2,ENPP2,EPCAM,ETS1,FAS,FAT4,FSHR,GBE1,IFNG,IL6,ITGB1,KIT,LIG4,NCAM2,PAX1,PDGFRA,PKHD1,PRLR,PSEN1,RET,ROBO1,RORA,SHH,SLC7A11,SULF2,TAF4,VRK1,ZFP36L1</t>
  </si>
  <si>
    <t>MP:0000270</t>
  </si>
  <si>
    <t>abnormal heart tube morphology</t>
  </si>
  <si>
    <t>CDH2,CXADR,FLRT3,FOXP1,SOX4</t>
  </si>
  <si>
    <t>MP:0009540</t>
  </si>
  <si>
    <t>absent Hassall's corpuscle</t>
  </si>
  <si>
    <t>MP:0011441</t>
  </si>
  <si>
    <t>decreased kidney cell proliferation</t>
  </si>
  <si>
    <t>FAT4,PKHD1</t>
  </si>
  <si>
    <t>MP:0003990</t>
  </si>
  <si>
    <t>decreased neurotransmitter release</t>
  </si>
  <si>
    <t>MP:0011390</t>
  </si>
  <si>
    <t>abnormal fetal cardiomyocyte physiology</t>
  </si>
  <si>
    <t>MP:0001807</t>
  </si>
  <si>
    <t>CARD11,CCR6,ICOS,IFNG,IL5RA,IL6,LIG4,RAG2</t>
  </si>
  <si>
    <t>MP:0002652</t>
  </si>
  <si>
    <t>thin myocardium</t>
  </si>
  <si>
    <t>CASP8,CXADR,FADD,GBE1,PDPN,VCAM1</t>
  </si>
  <si>
    <t>MP:0008754</t>
  </si>
  <si>
    <t>BCL11B,CADM1,LAT,LIG4,RAG2</t>
  </si>
  <si>
    <t>MP:0009624</t>
  </si>
  <si>
    <t>IL7,RAG2</t>
  </si>
  <si>
    <t>MP:0012490</t>
  </si>
  <si>
    <t>ATOH1,GRID2,RORA</t>
  </si>
  <si>
    <t>MP:0002460</t>
  </si>
  <si>
    <t>CARD11,CCR6,CD1D,CD28,CD81,CD86,CHRNA7,CLEC4D,F2RL1,FAS,FASLG,FYN,ICOS,IFNG,IL15,IL5RA,IL6,ITPKB,LAIR1,LIG4,MALT1,NEDD4,PIK3CG,RAG2,RIPK2,SYK,ZAP70</t>
  </si>
  <si>
    <t>MP:0002267</t>
  </si>
  <si>
    <t>abnormal bronchiole morphology</t>
  </si>
  <si>
    <t>ADAM17,EGFR,ROBO1</t>
  </si>
  <si>
    <t>MP:0005129</t>
  </si>
  <si>
    <t>increased adrenocorticotropin level</t>
  </si>
  <si>
    <t>ANXA1,GRID2</t>
  </si>
  <si>
    <t>MP:0010441</t>
  </si>
  <si>
    <t>total anomalous pulmonary venous connection</t>
  </si>
  <si>
    <t>MP:0002407</t>
  </si>
  <si>
    <t>BCL11B,BCL2,CARD11,CDK6,CTLA4,ETS1,FAS,FASLG,GATA3,IL7R,LAT,LIG4,MALT1,PAX1,PNP,RAG2,RHOH,SYK</t>
  </si>
  <si>
    <t>MP:0001527</t>
  </si>
  <si>
    <t>athetotic walking movements</t>
  </si>
  <si>
    <t>MP:0004491</t>
  </si>
  <si>
    <t>ADGRV1,FAT4,LRP6,PCDH15</t>
  </si>
  <si>
    <t>MP:0000890</t>
  </si>
  <si>
    <t>thin cerebellar molecular layer</t>
  </si>
  <si>
    <t>GRID2,KLHL1,RORA</t>
  </si>
  <si>
    <t>MP:0010133</t>
  </si>
  <si>
    <t>CDK6,RAG2,SYK</t>
  </si>
  <si>
    <t>MP:0000819</t>
  </si>
  <si>
    <t>CDK5R1,CTNNB1,DAB1,DHX35,DLX2,DSCAM,EGFR,FYN,GLI3,KIRREL3,NCAM2,RORA,SHH</t>
  </si>
  <si>
    <t>MP:0000696</t>
  </si>
  <si>
    <t>CCR6,CTNNB1,FAS,ICOS,IL7,IL7R,ITGA4,PYDC1,RAG2</t>
  </si>
  <si>
    <t>MP:0002375</t>
  </si>
  <si>
    <t>BCL11B,FAS,ITPKB,RAG2,THEMIS</t>
  </si>
  <si>
    <t>MP:0000440</t>
  </si>
  <si>
    <t>domed cranium</t>
  </si>
  <si>
    <t>CTNNB1,DNAH5,DSCAM,SOX9,TYRP1,ULK4</t>
  </si>
  <si>
    <t>MP:0000873</t>
  </si>
  <si>
    <t>thin external granule cell layer</t>
  </si>
  <si>
    <t>MP:0002378</t>
  </si>
  <si>
    <t>MP:0005244</t>
  </si>
  <si>
    <t>hemopericardium</t>
  </si>
  <si>
    <t>CASP8,CXADR,F2R,PKP2</t>
  </si>
  <si>
    <t>MP:0003088</t>
  </si>
  <si>
    <t>abnormal prepulse inhibition</t>
  </si>
  <si>
    <t>ADGRV1,CTNNA2,CTNNB1,F2RL1,GAD2,GRID2,IRF8,NPTN,NRXN1,PCDH9,PDLIM5</t>
  </si>
  <si>
    <t>MP:0010578</t>
  </si>
  <si>
    <t>abnormal heart left ventricle size</t>
  </si>
  <si>
    <t>ADAM17,DNAH5,EGFR,GBE1,PDLIM5,ROBO1,THBS4</t>
  </si>
  <si>
    <t>MP:0002451</t>
  </si>
  <si>
    <t>ANXA1,CCR6,CD200,CD81,CD93,CLEC6A,CTNNB1,FAS,FASLG,FYN,HLA-B,IFNG,IL1B,IL6,ITGA4,ITGAM,MITF,NOV,PIK3CG,PTGER4,PYDC1,RAG2,RIPK2,RORA,SELP,SLC7A11,TGFB2</t>
  </si>
  <si>
    <t>MP:0000534</t>
  </si>
  <si>
    <t>BMP5,BMP7,CLEC6A,DNAH5,ITGA8,PDGFRA,RET,ROBO1,ROBO2,SOX9,TBX18,TGFB2</t>
  </si>
  <si>
    <t>MP:0000219</t>
  </si>
  <si>
    <t>CDH5,FAS,FASLG,GCNT1,IRF8,ITGAL,ITGAM,PIK3CG,PREX1,SELP,SYK,USP25</t>
  </si>
  <si>
    <t>MP:0011439</t>
  </si>
  <si>
    <t>BCL2,FAS,FAT4,PKHD1</t>
  </si>
  <si>
    <t>MP:0004812</t>
  </si>
  <si>
    <t>abnormal linear vestibular evoked potential</t>
  </si>
  <si>
    <t>CTNNA2,GRID2,PCDH15</t>
  </si>
  <si>
    <t>MP:0009698</t>
  </si>
  <si>
    <t>heart hemorrhage</t>
  </si>
  <si>
    <t>CASP8,CXADR,F2R,ITGA4,PKP2</t>
  </si>
  <si>
    <t>MP:0020174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</si>
  <si>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</si>
  <si>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BANK1,BTLA,CARD11,CCR6,CD1D,CD28,CD81,CD86,CH25H,CHRNA7,CLEC4D,FAS,FASLG,FYN,ICOS,IFNG,IL15,IL5RA,IL6,ITPKB,LAIR1,LAT,LIG4,MALT1,NEDD4,PYDC1,RAG2,RIPK2,SELP,SYK,ZAP70</t>
  </si>
  <si>
    <t>MP:0002408</t>
  </si>
  <si>
    <t>BCL11B,BCL2,CADM1,CCR6,CD5L,CDK6,CTLA4,ETS1,GATA3,IL7R,ITPKB,LAT,LIG4,PAX1,PNP,PTPN2,RAG2,RHOH,THEMIS,ZAP70</t>
  </si>
  <si>
    <t>MP:0005322</t>
  </si>
  <si>
    <t>abnormal serotonin level</t>
  </si>
  <si>
    <t>ADGRL3,CDK5R1,FYN,MITF,S100A10,SLC7A11</t>
  </si>
  <si>
    <t>MP:0004086</t>
  </si>
  <si>
    <t>absent heartbeat</t>
  </si>
  <si>
    <t>CXADR,F2R</t>
  </si>
  <si>
    <t>MP:0000852</t>
  </si>
  <si>
    <t>ATOH1,CTNNA2,CTNNB1,DAB1,DNAH5,EGFR,GRID2,RORA,SHH</t>
  </si>
  <si>
    <t>MP:0009786</t>
  </si>
  <si>
    <t>ADGRE5,CEACAM1,CEACAM8,IFNG,IL15,IL1B,PLEKHA7,PSG9,RAG2</t>
  </si>
  <si>
    <t>MP:0005191</t>
  </si>
  <si>
    <t>head tilt</t>
  </si>
  <si>
    <t>GRID2,PCDH15,SELP,SLC26A4</t>
  </si>
  <si>
    <t>MP:0003411</t>
  </si>
  <si>
    <t>abnormal vein development</t>
  </si>
  <si>
    <t>CDH5,CXADR,GLI3,TBX18</t>
  </si>
  <si>
    <t>MP:0001872</t>
  </si>
  <si>
    <t>sinus inflammation</t>
  </si>
  <si>
    <t>MP:0011511</t>
  </si>
  <si>
    <t>biventricular, ambiguous atrioventricular connection</t>
  </si>
  <si>
    <t>MP:0008569</t>
  </si>
  <si>
    <t>lethality at weaning</t>
  </si>
  <si>
    <t>BCL11B,DAB1,DNAH5,GRID2,KIT,RORA</t>
  </si>
  <si>
    <t>MP:0010205</t>
  </si>
  <si>
    <t>abnormal oligodendrocyte apoptosis</t>
  </si>
  <si>
    <t>MP:0004008</t>
  </si>
  <si>
    <t>abnormal GABA-mediated receptor currents</t>
  </si>
  <si>
    <t>CHRNA7,GRID2</t>
  </si>
  <si>
    <t>MP:0002264</t>
  </si>
  <si>
    <t>ANO1,EGFR,MTAP,ROBO1,SHH</t>
  </si>
  <si>
    <t>MP:0001906</t>
  </si>
  <si>
    <t>increased dopamine level</t>
  </si>
  <si>
    <t>ADGRL3,CD81,FYN</t>
  </si>
  <si>
    <t>MP:0009976</t>
  </si>
  <si>
    <t>abnormal cerebellar peduncle morphology</t>
  </si>
  <si>
    <t>MP:0005406</t>
  </si>
  <si>
    <t>abnormal heart size</t>
  </si>
  <si>
    <t>ADA,ADAM17,ADGRL3,CDH2,CTNNA3,CXADR,CXCL17,DNAH5,EGFR,GNAS,HLA-B,IL6,LANCL2,MTMR12,NEGR1,PDLIM5,PJA2,ROBO1,THBS4,USP24</t>
  </si>
  <si>
    <t>MP:0002364</t>
  </si>
  <si>
    <t>BCL11B,BCL2,CD28,CDK6,DAB1,ETS1,FAS,FASLG,GNAS,IFNG,IL7,IL7R,LAT,LIG4,NRXN1,PIK3CG,PNP,PTPN2,RAG2,RHOH,RORA,SATB1,SP3,ZAP70</t>
  </si>
  <si>
    <t>MP:0002401</t>
  </si>
  <si>
    <t>abnormal lymphopoiesis</t>
  </si>
  <si>
    <t>BCL11B,BCL2,CADM1,CARD11,CCR6,CD1D,CD28,CD5L,CD81,CDK6,CLEC6A,CTLA4,ETS1,FAS,FASLG,FOXP1,FYN,GATA3,GCNT1,ICOS,IFNG,IL15,IL5RA,IL6,IL7,IL7R,IRF8,ITPKB,KIT,LAT,LIG4,MALT1,PAX1,PIK3CG,PNP,PTPN2,RAG2,RHOH,SATB1,SOX4,SP3,SYK,TDRD3,THEMIS,ZAP70</t>
  </si>
  <si>
    <t>MP:0000703</t>
  </si>
  <si>
    <t>abnormal thymus morphology</t>
  </si>
  <si>
    <t>ABCC4,BAX,BCL11B,BCL2,CD28,CD5L,CDK6,CLEC4D,CTLA4,DAB1,ETS1,FAS,FASLG,GATA3,GNAS,IFNG,IL15,IL7,IL7R,ITPKB,KIT,LAIR1,LAT,LIG4,NRXN1,PAX1,PIK3CG,PNP,PTPN2,RAG2,RHOH,RORA,SATB1,SP3,SYK,THEMIS,ZAP70</t>
  </si>
  <si>
    <t>MP:0004090</t>
  </si>
  <si>
    <t>abnormal sarcomere morphology</t>
  </si>
  <si>
    <t>MP:0000242</t>
  </si>
  <si>
    <t>impaired fertilization</t>
  </si>
  <si>
    <t>GRID2,KCNU1,NPHP4</t>
  </si>
  <si>
    <t>MP:0006254</t>
  </si>
  <si>
    <t>DNAH5,DSCAM,EGFR,GLI3,LIG4,LRRTM1,PCDH9</t>
  </si>
  <si>
    <t>MP:0005010</t>
  </si>
  <si>
    <t>BCL11B,BCL2,CADM1,CARD11,CCR6,CDK6,CRTAM,ETS1,FAS,HLA-B,IFNG,IL15,IL7,IL7R,ITGAL,ITGAM,ITPKB,LAIR1,LAT,LIG4,NEDD4,PAX1,PIK3CG,PNP,RAG2,REG3A,RHOH,SATB1,SYK,THEMIS,ZAP70</t>
  </si>
  <si>
    <t>MP:0002607</t>
  </si>
  <si>
    <t>decreased basophil cell number</t>
  </si>
  <si>
    <t>KIT,NEGR1,PSEN1</t>
  </si>
  <si>
    <t>MP:0002339</t>
  </si>
  <si>
    <t>BCL2,BVES,CARD11,CD200,CTLA4,CTNNB1,F2R,FAS,FASLG,FUT7,HPGDS,ICOS,IFNG,IL15,IL7,IL7R,IRF8,ITGA6,ITGAL,LAT,PTPN2,RAG2,SATB1,SELL,ZAP70</t>
  </si>
  <si>
    <t>MP:0009749</t>
  </si>
  <si>
    <t>enhanced behavioral response to addictive substance</t>
  </si>
  <si>
    <t>ADGRL3,FYN,IL6</t>
  </si>
  <si>
    <t>MP:0001861</t>
  </si>
  <si>
    <t>lung inflammation</t>
  </si>
  <si>
    <t>CARD11,CD1D,CLEC4D,CTLA4,FASLG,LAT,RAG2,RORA,USP25,ZAP70</t>
  </si>
  <si>
    <t>MP:0001438</t>
  </si>
  <si>
    <t>aphagia</t>
  </si>
  <si>
    <t>BCL11B,CASR,GNAS,GRID2,ROBO1</t>
  </si>
  <si>
    <t>MP:0003231</t>
  </si>
  <si>
    <t>abnormal placenta vasculature</t>
  </si>
  <si>
    <t>ADA,CDH5,CXADR,ITGB1,PARVA,PDGFRA,ZFP36L1</t>
  </si>
  <si>
    <t>MP:0011510</t>
  </si>
  <si>
    <t>biventricular, discordant atrioventricular connection</t>
  </si>
  <si>
    <t>MP:0009083</t>
  </si>
  <si>
    <t>BAX,CDH5</t>
  </si>
  <si>
    <t>MP:0000715</t>
  </si>
  <si>
    <t>BCL2,CD5L,CDK6,ETS1,GATA3,IL7,IL7R,KIT,LAIR1,LAT,LIG4,PAX1,PIK3CG,PTPN2,RAG2,SATB1,SYK,THEMIS</t>
  </si>
  <si>
    <t>MP:0001748</t>
  </si>
  <si>
    <t>increased circulating adrenocorticotropin level</t>
  </si>
  <si>
    <t>MP:0002027</t>
  </si>
  <si>
    <t>increased lung adenocarcinoma incidence</t>
  </si>
  <si>
    <t>IFNG,ROBO1</t>
  </si>
  <si>
    <t>MP:0002351</t>
  </si>
  <si>
    <t>abnormal cervical lymph node morphology</t>
  </si>
  <si>
    <t>CTNNB1,IL7,RAG2</t>
  </si>
  <si>
    <t>MP:0000745</t>
  </si>
  <si>
    <t>tremors</t>
  </si>
  <si>
    <t>BMP7,CHRNA7,CTNNB1,DAB1,GNAS,GRID2,NOVA1,NPTN,NRXN1,PDGFRA,RORA,SELP,TENM4,TFAP2B</t>
  </si>
  <si>
    <t>MP:0002699</t>
  </si>
  <si>
    <t>ITGA6,LAMA1,MITF,NECTIN1,NECTIN3,PTPRU,SATB1,SLC7A11,TGFB2</t>
  </si>
  <si>
    <t>MP:0000274</t>
  </si>
  <si>
    <t>enlarged heart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</si>
  <si>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</si>
  <si>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ADA,ADAM17,ADGRL3,CDH2,CTNNA3,CXADR,CXCL17,DNAH5,EGFR,HLA-B,LANCL2,MTMR12,PDLIM5,ROBO1,THBS4</t>
  </si>
  <si>
    <t>MP:0009789</t>
  </si>
  <si>
    <t>decreased susceptibility to bacterial infection induced morbidity/mortality</t>
  </si>
  <si>
    <t>ADGRE5,IL15,PLEKHA7,RAG2</t>
  </si>
  <si>
    <t>MP:0010563</t>
  </si>
  <si>
    <t>increased heart right ventricle size</t>
  </si>
  <si>
    <t>ADA,DNAH5,ROBO1,TGFB2</t>
  </si>
  <si>
    <t>MP:0002133</t>
  </si>
  <si>
    <t>abnormal respiratory system physiology</t>
  </si>
  <si>
    <t>ADA,ADAM17,ANO1,ATOH1,CARD11,CD1D,CLEC4D,CTLA4,CXADR,DLX2,DNAH5,DPPA4,DSCAM,EGFR,FAS,FASLG,FOXF1,GLI3,GNAS,HMGB1,IFNG,IL6,ITGA8,KCNJ2,KIT,LAT,MAFB,NRXN1,PDGFRA,PDPN,PKHD1,PRDX6,PSEN2,PTGER4,RAG2,ROBO1,ROBO3,RORA,SIM2,SOX9,SP3,SULF2,SYK,TBX18,TGFB2,USP25,ZAP70</t>
  </si>
  <si>
    <t>MP:0011253</t>
  </si>
  <si>
    <t>situs inversus with levocardia</t>
  </si>
  <si>
    <t>MP:0002367</t>
  </si>
  <si>
    <t>ABCC4,BCL11B,CDK6,ETS1,FAS,GNAS,ITPKB,RAG2,THEMIS</t>
  </si>
  <si>
    <t>MP:0008212</t>
  </si>
  <si>
    <t>absent mature B cells</t>
  </si>
  <si>
    <t>CARD11,ETS1,MALT1,RAG2</t>
  </si>
  <si>
    <t>MP:0002204</t>
  </si>
  <si>
    <t>abnormal neurotransmitter level</t>
  </si>
  <si>
    <t>GAD2,GRID2,RORA</t>
  </si>
  <si>
    <t>MP:0008075</t>
  </si>
  <si>
    <t>CADM1,CCR6,CD28,CDKAL1,ETS1,FAS,ICOS,IL5RA,IL7R,ITGAL,ITGAM,ITPKB,LAIR1,LAT,LGALS7,LIG4,PAX1,PIK3CG,PNP,PTPN2,RAG2,RHOH,SP3,THEMIS,ZAP70</t>
  </si>
  <si>
    <t>MP:0005424</t>
  </si>
  <si>
    <t>jerky movement</t>
  </si>
  <si>
    <t>MP:0020176</t>
  </si>
  <si>
    <t>BANK1,BTLA,CARD11,CD28,CH25H,FAS,FASLG,FYN,ICOS,IFNG,IL6,ITPKB,RIPK2,SYK</t>
  </si>
  <si>
    <t>MP:0020171</t>
  </si>
  <si>
    <t>CARD11,CCR6,CD81,CH25H,FAS,FASLG,ICOS,IFNG,IL5RA,IL6,LIG4,PYDC1,RAG2,REG3A</t>
  </si>
  <si>
    <t>MP:0013802</t>
  </si>
  <si>
    <t>BANK1,BTLA,CARD11,CD28,CH25H,FAS,FASLG,FYN,ICOS,IFNG,IL6,ITPKB,LIG4,NEDD4,PYDC1,RIPK2,SYK,ZAP70</t>
  </si>
  <si>
    <t>MP:0001983</t>
  </si>
  <si>
    <t>abnormal olfactory system physiology</t>
  </si>
  <si>
    <t>CHRNA7,FYN,NCAM2,RORA</t>
  </si>
  <si>
    <t>MP:0004522</t>
  </si>
  <si>
    <t>abnormal orientation of cochlear hair cell stereociliary bundles</t>
  </si>
  <si>
    <t>MP:0005574</t>
  </si>
  <si>
    <t>decreased pulmonary respiratory rate</t>
  </si>
  <si>
    <t>ATOH1,DSCAM,NRXN1</t>
  </si>
  <si>
    <t>MP:0006009</t>
  </si>
  <si>
    <t>abnormal neuronal migration</t>
  </si>
  <si>
    <t>DAB1,EFNA5,GLI3,ITGA6,PSEN1,ROBO1,UNC5D</t>
  </si>
  <si>
    <t>MP:0004996</t>
  </si>
  <si>
    <t>abnormal CNS synapse formation</t>
  </si>
  <si>
    <t>CHRNA7,GRID2,NPTN</t>
  </si>
  <si>
    <t>MP:0001179</t>
  </si>
  <si>
    <t>thick pulmonary interalveolar septum</t>
  </si>
  <si>
    <t>EGFR,PDPN,ROBO1</t>
  </si>
  <si>
    <t>MP:0005026</t>
  </si>
  <si>
    <t>decreased susceptibility to parasitic infection</t>
  </si>
  <si>
    <t>CD81,IFNG,RAG2</t>
  </si>
  <si>
    <t>MP:0005018</t>
  </si>
  <si>
    <t>decreased T cell number</t>
  </si>
  <si>
    <t>ADA,BCL11B,BCL2,CADM1,CARD11,CCL19,CCR6,CD1D,CD28,CD5L,CD86,CDK6,CDKAL1,CTLA4,EOMES,ETS1,EZR,FAS,FYN,GATA3,HLA-B,ICOS,IL15,IL5RA,IL6,IL7,IL7R,IRF8,ITGA4,ITGA6,ITGAL,ITGAM,ITPKB,KIT,LAIR1,LAT,LGALS7,LIG4,LYPLAL1,PAX1,PIK3CG,PNP,PTPN2,RAG2,RHOH,SATB1,SELL,SP3,SYK,THEMIS,ZAP70</t>
  </si>
  <si>
    <t>MP:0003635</t>
  </si>
  <si>
    <t>abnormal synaptic transmission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</si>
  <si>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</si>
  <si>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ADD2,ADGRL1,ADGRV1,CBLN1,CDH8,CDK5R1,CHRNA7,CTNNA2,CTNNB1,CTNND2,DSCAML1,F2RL1,FYN,GAD2,GRID2,GRIK1,IL1RAPL1,IRF8,NEDD4,NLGN1,NPTN,NRXN1,NRXN3,PCDH17,PCDH9,PDLIM5,PREX1,PTPRD,RET,RORA,THY1</t>
  </si>
  <si>
    <t>MP:0001876</t>
  </si>
  <si>
    <t>CCR6,CD1D,CD28,CD81,CLEC4D,CYSLTR2,ENPP2,F2R,F2RL1,FUT7,IFNG,IL15,IL1B,IL6,ITGAL,KIT,PIK3CG,PTGER4,PYDC1,RAG2,RHOH,SELP,SYK,TNFSF4</t>
  </si>
  <si>
    <t>MP:0008572</t>
  </si>
  <si>
    <t>abnormal Purkinje cell dendrite morphology</t>
  </si>
  <si>
    <t>GRID2,ROBO2,RORA</t>
  </si>
  <si>
    <t>MP:0000297</t>
  </si>
  <si>
    <t>abnormal atrioventricular cushion morphology</t>
  </si>
  <si>
    <t>CXADR,DNAH5,FOXP1,NOV,PDPN,TGFB2</t>
  </si>
  <si>
    <t>MP:0008749</t>
  </si>
  <si>
    <t>abnormal peripheral T cell anergy</t>
  </si>
  <si>
    <t>MP:0011249</t>
  </si>
  <si>
    <t>abdominal situs inversus</t>
  </si>
  <si>
    <t>MP:0009657</t>
  </si>
  <si>
    <t>DNAJB6,ENPP2,FOXF1,ITGA4,ITGB1,PLPP3,TENM4,VCAM1,ZFP36L1</t>
  </si>
  <si>
    <t>MP:0011254</t>
  </si>
  <si>
    <t>superior-inferior ventricles</t>
  </si>
  <si>
    <t>MP:0004753</t>
  </si>
  <si>
    <t>abnormal miniature excitatory postsynaptic currents</t>
  </si>
  <si>
    <t>CDH8,NEDD4,NPTN,NRXN1,NRXN3</t>
  </si>
  <si>
    <t>MP:0003222</t>
  </si>
  <si>
    <t>increased cardiomyocyte apoptosis</t>
  </si>
  <si>
    <t>CASP8,CXADR</t>
  </si>
  <si>
    <t>MP:0002432</t>
  </si>
  <si>
    <t>abnormal CD4-positive, alpha beta T cell morphology</t>
  </si>
  <si>
    <t>BCL2,CADM1,CARD11,CCR6,CD1D,CD28,CDK6,CDKAL1,CLEC6A,CRTAM,ETS1,FAS,HLA-B,ICOS,IL5RA,IL6,IL7R,ITGAL,ITGAM,ITPKB,LAIR1,LAT,LGALS7,LIG4,NEDD4,PAX1,PIK3CG,PNP,PTPN2,RAG2,REG3A,RHOH,SATB1,SP3,SYK,THEMIS,ZAP70</t>
  </si>
  <si>
    <t>MP:0011862</t>
  </si>
  <si>
    <t>decreased cranium length</t>
  </si>
  <si>
    <t>BMP5,MMP16,SOX9</t>
  </si>
  <si>
    <t>MP:0000783</t>
  </si>
  <si>
    <t>abnormal forebrain morphology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</si>
  <si>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</si>
  <si>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ANXA1,CADM1,CD81,CDK5R1,CHRNA7,CNTN6,CTNNA2,CTNNB1,DAB1,DHX35,DLX2,DNAH5,DSCAM,EGFR,ENPP2,FADD,FOXB1,FSHR,FYN,GLI3,IL6,INTU,ITGA6,KIRREL3,KIT,LIG4,LRP6,LRRTM1,NCAM2,PCDH10,PCDH9,PPP3CA,PSEN1,ROBO1,ROBO2,RORA,SHH,TENM2,TNR,ULK4</t>
  </si>
  <si>
    <t>MP:0005460</t>
  </si>
  <si>
    <t>abnormal leukopoiesis</t>
  </si>
  <si>
    <t>ADAM17,BCL11B,BCL2,CADM1,CARD11,CCR6,CD1D,CD28,CD5L,CD81,CDK6,CHORDC1,CLEC6A,CTLA4,ETS1,FAS,FASLG,FOXP1,FYN,GATA3,GCNT1,ICOS,IFNG,IL15,IL5RA,IL6,IL7,IL7R,IRF8,ITPKB,KIT,LAT,LIG4,MALT1,PAX1,PIK3CG,PNP,PTPN2,RAG2,RHOH,SATB1,SOX4,SP3,SYK,TDRD3,THEMIS,ZAP70</t>
  </si>
  <si>
    <t>MP:0012501</t>
  </si>
  <si>
    <t>abnormal pericardial cavity morphology</t>
  </si>
  <si>
    <t>CASP8,CDH2,CXADR,F2R,INTU,PDGFRA,PKP2</t>
  </si>
  <si>
    <t>MP:0000288</t>
  </si>
  <si>
    <t>CASP8,CDH2,CDH5,CXADR,DIAPH3,F2R,GLI3,ITGA4,ITGB1,PARVA,PDPN,PKP2,RTTN,TBX18,VCAM1,ZFP36L1</t>
  </si>
  <si>
    <t>MP:0008528</t>
  </si>
  <si>
    <t>polycystic kidney</t>
  </si>
  <si>
    <t>BCL2,BMP7,EFNA5,ROBO1</t>
  </si>
  <si>
    <t>MP:0005348</t>
  </si>
  <si>
    <t>BTLA,CBLB,CCR6,CD28,CRTAM,CTLA4,FASLG,LAT,RHOH,SELL,SPN,THEMIS,TSPAN32</t>
  </si>
  <si>
    <t>MP:0004804</t>
  </si>
  <si>
    <t>CD86,FAS,ICOS,IFNG,SELL,TNFSF4</t>
  </si>
  <si>
    <t>MP:0009251</t>
  </si>
  <si>
    <t>enlarged endometrial glands</t>
  </si>
  <si>
    <t>CDH5,FSHR</t>
  </si>
  <si>
    <t>MP:0008714</t>
  </si>
  <si>
    <t>increased lung carcinoma incidence</t>
  </si>
  <si>
    <t>MP:0012442</t>
  </si>
  <si>
    <t>abnormal basophil cell number</t>
  </si>
  <si>
    <t>MP:0003080</t>
  </si>
  <si>
    <t>increased natural killer cell mediated cytotoxicity</t>
  </si>
  <si>
    <t>MP:0003651</t>
  </si>
  <si>
    <t>abnormal axon extension</t>
  </si>
  <si>
    <t>BAX,CDK5R1,ENPP2,ROBO1,UNC5D</t>
  </si>
  <si>
    <t>MP:0008917</t>
  </si>
  <si>
    <t>abnormal oligodendrocyte physiology</t>
  </si>
  <si>
    <t>MP:0008897</t>
  </si>
  <si>
    <t>decreased IgG2c level</t>
  </si>
  <si>
    <t>CARD11,ICOS</t>
  </si>
  <si>
    <t>MP:0002295</t>
  </si>
  <si>
    <t>abnormal pulmonary circulation</t>
  </si>
  <si>
    <t>CXADR,FOXF1,PRDX6,PSEN2,PTGER4</t>
  </si>
  <si>
    <t>MP:0003313</t>
  </si>
  <si>
    <t>abnormal locomotor activation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</si>
  <si>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</si>
  <si>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ADGRL3,ARRDC3,CASR,CD5L,CD81,CDH4,CDK5R1,CHORDC1,CHRNA7,COL19A1,CTNNB1,DLX2,EPCAM,FOXA2,FOXB1,GAD2,GNAS,GRID2,HMGB1,IFNG,IL6,ITPKB,LRRTM1,MAFB,MC4R,MMP16,NEGR1,NPTN,NRXN1,NT5E,PARD3B,PCDH15,PCDH18,PCDH9,PDLIM5,PDPN,PJA2,PTGER4,PTPN2,PTPRU,RAP2B,RNASE10,RORA,SATB1,SELP,VSIG4</t>
  </si>
  <si>
    <t>MP:0013398</t>
  </si>
  <si>
    <t>uterus fibrosis</t>
  </si>
  <si>
    <t>MP:0002459</t>
  </si>
  <si>
    <t>abnormal B cell physiology</t>
  </si>
  <si>
    <t>BANK1,BCL2,BTLA,CARD11,CCR6,CD1D,CD28,CD81,CD86,CH25H,CHRNA7,CLEC4D,ETS1,F2RL1,FAS,FASLG,FOXP1,FYN,ICOS,IFNG,IL15,IL5RA,IL6,IRF8,ITGA4,ITPKB,LAIR1,LAT,LIG4,MALT1,NEDD4,PIK3CG,PNP,PYDC1,RAG2,REG3A,RIPK2,RORA,SELP,SYK,TDRD3,ZAP70</t>
  </si>
  <si>
    <t>MP:0020184</t>
  </si>
  <si>
    <t>CD81,CTNNB1,FAS,IFNG,IL15,IL5RA,IL6,ITPKB,KIT,RAG2</t>
  </si>
  <si>
    <t>MP:0001525</t>
  </si>
  <si>
    <t>CTNNB1,DAB1,DSCAM,GNAS,GRID2,PCDH15,ROBO3,RORA,SLC26A4</t>
  </si>
  <si>
    <t>MP:0003230</t>
  </si>
  <si>
    <t>abnormal umbilical artery morphology</t>
  </si>
  <si>
    <t>BMP5,CDH5</t>
  </si>
  <si>
    <t>MP:0011719</t>
  </si>
  <si>
    <t>CD226,ETS1,HLA-B,IFNG,IL15,ITGAL,RAG2</t>
  </si>
  <si>
    <t>MP:0005351</t>
  </si>
  <si>
    <t>CCR6,CD1D,CD28,CD86,CLEC4D,F2RL1,FAS,HLA-B,ICOS,IFNG,IL1B,IL6,KIT,PIK3CG,PTGER4,SELL,SPN,TNFSF4,ZAP70</t>
  </si>
  <si>
    <t>MP:0001409</t>
  </si>
  <si>
    <t>increased stereotypic behavior</t>
  </si>
  <si>
    <t>MP:0013202</t>
  </si>
  <si>
    <t>abnormal cilium morphology</t>
  </si>
  <si>
    <t>CADM1,DNAH5,FSHR,GRID2,INTU,NPHP1,PCDH15,PKHD1,ULK4,ZFP42</t>
  </si>
  <si>
    <t>MP:0013607</t>
  </si>
  <si>
    <t>ovary fibrosis</t>
  </si>
  <si>
    <t>MP:0008686</t>
  </si>
  <si>
    <t>BTLA,CADM1,CARD11,CBLB,CD1D,CD28,CTLA4,FAS,FYN,IFNG,IL1B,MALT1,NEDD4,PIK3CG,PPP3CA,TNFSF4,ZAP70</t>
  </si>
  <si>
    <t>MP:0003883</t>
  </si>
  <si>
    <t>enlarged stomach</t>
  </si>
  <si>
    <t>MP:0009142</t>
  </si>
  <si>
    <t>decreased prepulse inhibition</t>
  </si>
  <si>
    <t>ADGRV1,CTNNA2,CTNNB1,F2RL1,GAD2,NPTN,NRXN1,PCDH9</t>
  </si>
  <si>
    <t>MP:0010900</t>
  </si>
  <si>
    <t>abnormal pulmonary interalveolar septum morphology</t>
  </si>
  <si>
    <t>MP:0008911</t>
  </si>
  <si>
    <t>induced hyperactivity</t>
  </si>
  <si>
    <t>MP:0006107</t>
  </si>
  <si>
    <t>abnormal fetal atrioventricular canal morphology</t>
  </si>
  <si>
    <t>MP:0002807</t>
  </si>
  <si>
    <t>abnormal eye blink conditioning behavior</t>
  </si>
  <si>
    <t>MP:0000849</t>
  </si>
  <si>
    <t>abnormal cerebellum morphology</t>
  </si>
  <si>
    <t>ATOH1,CBLN1,CDK5R1,CTNNA2,CTNNB1,DAB1,DNAH5,DSCAM,EGFR,FOXB1,GLI3,GNAS,GRID2,IL1RAPL1,KLHL1,LRP6,ROBO2,RORA,SHH</t>
  </si>
  <si>
    <t>MP:0004906</t>
  </si>
  <si>
    <t>BAX,CDH5,EFNA5,FSHR,NPHP1</t>
  </si>
  <si>
    <t>MP:0005091</t>
  </si>
  <si>
    <t>CADM1,CCR6,ETS1,IL7R,ITPKB,THEMIS,ZAP70</t>
  </si>
  <si>
    <t>MP:0008077</t>
  </si>
  <si>
    <t>abnormal CD8-positive, alpha-beta T cell number</t>
  </si>
  <si>
    <t>BCL11B,BCL2,CADM1,CARD11,CCR6,CDK6,CRTAM,ETS1,FAS,HLA-B,IFNG,IL15,IL7R,ITGAL,ITGAM,ITPKB,LAIR1,LAT,LIG4,NEDD4,PAX1,PIK3CG,PNP,RAG2,REG3A,RHOH,SYK,THEMIS,ZAP70</t>
  </si>
  <si>
    <t>MP:0009978</t>
  </si>
  <si>
    <t>abnormal cerebellum white matter morphology</t>
  </si>
  <si>
    <t>MP:0004367</t>
  </si>
  <si>
    <t>FAS,KIT,MITF,SLC26A4,TYRP1</t>
  </si>
  <si>
    <t>MP:0000857</t>
  </si>
  <si>
    <t>ATOH1,CTNNA2,DAB1,DSCAM,GLI3,GRID2,RORA</t>
  </si>
  <si>
    <t>MP:0002961</t>
  </si>
  <si>
    <t>abnormal axon guidance</t>
  </si>
  <si>
    <t>BMPR1B,GATA3,ROBO1,ROBO2,ROBO3</t>
  </si>
  <si>
    <t>MP:0003221</t>
  </si>
  <si>
    <t>abnormal cardiomyocyte apoptosis</t>
  </si>
  <si>
    <t>MP:0005671</t>
  </si>
  <si>
    <t>abnormal response to transplant</t>
  </si>
  <si>
    <t>BTLA,CD28,IFNG,KIT,RAG2</t>
  </si>
  <si>
    <t>MP:0004844</t>
  </si>
  <si>
    <t>abnormal vestibuloocular reflex</t>
  </si>
  <si>
    <t>MP:0002498</t>
  </si>
  <si>
    <t>CCR6,CD1D,CD28,CD81,CLEC4D,CTLA4,CYSLTR2,ENPP2,F2R,F2RL1,FAS,FUT7,FYN,GCNT1,HPGDS,IFNG,IL15,IL1B,ITGAL,KIT,PTGER4,PYDC1,RAG2,RHOH,SELL,SELP,TNFSF4</t>
  </si>
  <si>
    <t>MP:0001800</t>
  </si>
  <si>
    <t>abnormal humoral immune response</t>
  </si>
  <si>
    <t>BANK1,BTLA,CARD11,CCR6,CD1D,CD28,CD81,CD86,CH25H,CHRNA7,CLEC4D,F2RL1,FAS,FASLG,FYN,GATA3,ICOS,IFNG,IL15,IL5RA,IL6,IRF8,ITGAL,ITPKB,LAIR1,LAT,LIG4,MALT1,NEDD4,PIK3CG,PYDC1,RAG2,REG3A,RIPK2,RORA,SELP,SYK,THEMIS,ZAP70</t>
  </si>
  <si>
    <t>MP:0002452</t>
  </si>
  <si>
    <t>abnormal professional antigen presenting cell physiology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</si>
  <si>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</si>
  <si>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XA1,BANK1,BCL2,BTLA,CARD11,CCR6,CD1D,CD200,CD28,CD81,CD86,CD93,CH25H,CHRNA7,CLEC4D,CLEC6A,CTNNB1,ETS1,F2RL1,FAS,FASLG,FOXP1,FYN,HLA-B,ICOS,IFNG,IL15,IL1B,IL5RA,IL6,IRF8,ITGA4,ITGAM,ITPKB,LAIR1,LAT,LIG4,MALT1,MITF,NEDD4,NOV,PIK3CG,PNP,PTGER4,PYDC1,RAG2,REG3A,RIPK2,RORA,SELL,SELP,SLC7A11,SYK,TDRD3,TGFB2,TNFSF4,ZAP70</t>
  </si>
  <si>
    <t>MP:0008772</t>
  </si>
  <si>
    <t>increased heart ventricle size</t>
  </si>
  <si>
    <t>ADA,ADAM17,CTNNA3,DNAH5,EGFR,PDLIM5,ROBO1,TGFB2,THBS4</t>
  </si>
  <si>
    <t>MP:0002490</t>
  </si>
  <si>
    <t>abnormal immunoglobulin level</t>
  </si>
  <si>
    <t>BANK1,BTLA,CARD11,CCR6,CD1D,CD28,CD81,CD86,CH25H,CHRNA7,CLEC4D,F2RL1,FAS,FASLG,FYN,ICOS,IFNG,IL15,IL5RA,IL6,IRF8,ITPKB,LAIR1,LAT,LIG4,MALT1,NEDD4,PIK3CG,PYDC1,RAG2,REG3A,RIPK2,RORA,SELP,SYK,ZAP70</t>
  </si>
  <si>
    <t>MP:0000519</t>
  </si>
  <si>
    <t>hydronephrosis</t>
  </si>
  <si>
    <t>BMP5,CLEC6A,DNAH5,PDGFRA,RET,ROBO1,TGFB2</t>
  </si>
  <si>
    <t>MP:0009956</t>
  </si>
  <si>
    <t>abnormal cerebellar layer morphology</t>
  </si>
  <si>
    <t>ATOH1,CBLN1,CDK5R1,CTNNA2,DAB1,EGFR,GLI3,GRID2,IL1RAPL1,KLHL1,ROBO2,RORA</t>
  </si>
  <si>
    <t>MP:0014175</t>
  </si>
  <si>
    <t>NECTIN1,NECTIN3</t>
  </si>
  <si>
    <t>MP:0008101</t>
  </si>
  <si>
    <t>CTLA4,IL7,IL7R,RAG2,SELL</t>
  </si>
  <si>
    <t>MP:0008071</t>
  </si>
  <si>
    <t>CARD11,ETS1,MALT1,RAG2,SOX4,SYK</t>
  </si>
  <si>
    <t>MP:0001881</t>
  </si>
  <si>
    <t>abnormal mammary gland physiology</t>
  </si>
  <si>
    <t>EGFR,FOXB1,PRLR,ROBO1</t>
  </si>
  <si>
    <t>MP:0009858</t>
  </si>
  <si>
    <t>ADAM17,CDH5,ESAM,F2RL1,FAS,FUT7,GCNT1,ITGA4,ITGAL,ITGAM,SELL,SELP</t>
  </si>
  <si>
    <t>MP:0002824</t>
  </si>
  <si>
    <t>MP:0000439</t>
  </si>
  <si>
    <t>enlarged cranium</t>
  </si>
  <si>
    <t>DNAH5,GLI3,NOV</t>
  </si>
  <si>
    <t>MP:0000351</t>
  </si>
  <si>
    <t>increased cell proliferation</t>
  </si>
  <si>
    <t>BCL2,CD28,ETS1,FAS,IFNG,PDGFRA,RET,ROBO1,SULF2,TAF4</t>
  </si>
  <si>
    <t>MP:0001802</t>
  </si>
  <si>
    <t>FOXP1,IL7,IL7R,KIT,LIG4,RAG2,SYK</t>
  </si>
  <si>
    <t>MP:0009308</t>
  </si>
  <si>
    <t>increased adenocarcinoma incidence</t>
  </si>
  <si>
    <t>CTNNB1,IFNG,LIG4,ROBO1</t>
  </si>
  <si>
    <t>MP:0004942</t>
  </si>
  <si>
    <t>abnormal B cell selection</t>
  </si>
  <si>
    <t>MP:0020178</t>
  </si>
  <si>
    <t>abnormal IgG2c level</t>
  </si>
  <si>
    <t>CARD11,ICOS,PYDC1</t>
  </si>
  <si>
    <t>MP:0003726</t>
  </si>
  <si>
    <t>decreased autoantibody level</t>
  </si>
  <si>
    <t>ICOS,IFNG</t>
  </si>
  <si>
    <t>MP:0004821</t>
  </si>
  <si>
    <t>increased susceptibility to experimental autoimmune uveoretinitis</t>
  </si>
  <si>
    <t>CD200,FYN</t>
  </si>
  <si>
    <t>MP:0005438</t>
  </si>
  <si>
    <t>abnormal glycogen homeostasis</t>
  </si>
  <si>
    <t>CEACAM1,CEACAM8,CXADR,FOXA2,GBE1,HMGB1,PSG9</t>
  </si>
  <si>
    <t>MP:0002557</t>
  </si>
  <si>
    <t>abnormal social/conspecific interaction</t>
  </si>
  <si>
    <t>ADGRL1,CTNNA2,DSCAM,FOXB1,FYN,GAD2,GRID2,IL6,KIRREL3,LRRTM1,MITF,NRXN1,PCDH15,PCDH9,PREX1,PRLR,RORA,RORB</t>
  </si>
  <si>
    <t>MP:0008603</t>
  </si>
  <si>
    <t>decreased circulating interleukin-4 level</t>
  </si>
  <si>
    <t>CARD11,CD28,ICOS</t>
  </si>
  <si>
    <t>MP:0004321</t>
  </si>
  <si>
    <t>short sternum</t>
  </si>
  <si>
    <t>FAT4,GLI3,PSEN1,SOX9</t>
  </si>
  <si>
    <t>MP:0004097</t>
  </si>
  <si>
    <t>abnormal cerebellar cortex morphology</t>
  </si>
  <si>
    <t>ATOH1,CBLN1,CDK5R1,CTNNA2,DAB1,DSCAM,EGFR,FOXB1,GLI3,GNAS,GRID2,IL1RAPL1,KLHL1,ROBO2,RORA</t>
  </si>
  <si>
    <t>MP:0004936</t>
  </si>
  <si>
    <t>BCL2,CDH4,FAT4,ITGA8,PARVA,RET</t>
  </si>
  <si>
    <t>MP:0002723</t>
  </si>
  <si>
    <t>abnormal immune serum protein physiology</t>
  </si>
  <si>
    <t>ADAM17,BANK1,BTLA,CADM1,CARD11,CBLB,CCR6,CD1D,CD200,CD28,CD81,CD86,CH25H,CHRNA7,CLEC4D,CLEC6A,CRTAM,CTLA4,ENPP2,F2R,F2RL1,FAS,FASLG,FGG,FYN,GATA3,HLA-B,HPGDS,ICOS,IFNG,IL15,IL1B,IL5RA,IL6,IRF8,ITGAL,ITPKB,KIT,LAIR1,LAT,LIG4,LRRC4C,MALT1,MC4R,NEDD4,OLFM4,PIK3CG,PPP3CA,PTGER4,PTPN2,PYDC1,RAG2,RAPH1,REG3A,RIPK2,RORA,SELP,SYK,TNFSF4,USP25,ZAP70</t>
  </si>
  <si>
    <t>MP:0004101</t>
  </si>
  <si>
    <t>CHRNA7,IL6,ROBO2,RORA,SATB1</t>
  </si>
  <si>
    <t>MP:0008747</t>
  </si>
  <si>
    <t>abnormal T cell anergy</t>
  </si>
  <si>
    <t>MP:0000886</t>
  </si>
  <si>
    <t>abnormal cerebellar granule layer morphology</t>
  </si>
  <si>
    <t>CBLN1,CDK5R1,CTNNA2,DAB1,GRID2,RORA</t>
  </si>
  <si>
    <t>MP:0008903</t>
  </si>
  <si>
    <t>abnormal mesenteric fat pad morphology</t>
  </si>
  <si>
    <t>OMA1,PRCP</t>
  </si>
  <si>
    <t>MP:0010031</t>
  </si>
  <si>
    <t>BMP5,DNAH5,GLI3,LRP6,MMP16,NOV,SOX9</t>
  </si>
  <si>
    <t>MP:0002551</t>
  </si>
  <si>
    <t>ADAM17,ANXA2,EPCAM,FGG,FSHR,GATA3,ITGB1,KIT,LAT,MITF,NT5E,P2RY12,P3H2,PDLIM1,PIK3CG,PRDX6,SELP,SHH,SLC7A11,TYRP1</t>
  </si>
  <si>
    <t>MP:0008203</t>
  </si>
  <si>
    <t>CARD11,ETS1,MALT1</t>
  </si>
  <si>
    <t>MP:0008508</t>
  </si>
  <si>
    <t>DSCAM,FAT3</t>
  </si>
  <si>
    <t>MP:0009676</t>
  </si>
  <si>
    <t>MP:0008073</t>
  </si>
  <si>
    <t>abnormal CD4-positive, alpha beta T cell number</t>
  </si>
  <si>
    <t>CADM1,CARD11,CCR6,CD28,CDK6,CDKAL1,CRTAM,ETS1,FAS,HLA-B,ICOS,IL5RA,IL7R,ITGAL,ITGAM,ITPKB,LAIR1,LAT,LGALS7,LIG4,NEDD4,PAX1,PIK3CG,PNP,PTPN2,RAG2,REG3A,RHOH,SP3,SYK,THEMIS,ZAP70</t>
  </si>
  <si>
    <t>MP:0008803</t>
  </si>
  <si>
    <t>abnormal placental labyrinth vasculature morphology</t>
  </si>
  <si>
    <t>CXADR,ITGB1</t>
  </si>
  <si>
    <t>MP:0005206</t>
  </si>
  <si>
    <t>abnormal aqueous humor</t>
  </si>
  <si>
    <t>MP:0008403</t>
  </si>
  <si>
    <t>decreased cellular sensitivity to alkylating agents</t>
  </si>
  <si>
    <t>MP:0000714</t>
  </si>
  <si>
    <t>increased thymocyte number</t>
  </si>
  <si>
    <t>BAX,CDK6,RAG2,SYK</t>
  </si>
  <si>
    <t>MP:0005025</t>
  </si>
  <si>
    <t>abnormal response to infection</t>
  </si>
  <si>
    <t>ADGRE5,CCR6,CD1D,CD5L,CD81,CEACAM1,CEACAM8,CLEC4D,CLEC6A,CRTAM,CTNNB1,FAS,FASLG,FGG,HLA-B,ICOS,IFNE,IFNG,IL15,IL1B,IL5RA,IL6,IRF8,ITGAM,ITPKB,KIT,OLFM4,PIK3CG,PLEKHA7,PSG9,PYDC1,RAG2,RAPH1,REG3A,RIPK2,SELP,VSIG4</t>
  </si>
  <si>
    <t>MP:0010577</t>
  </si>
  <si>
    <t>abnormal heart right ventricle size</t>
  </si>
  <si>
    <t>MP:0002801</t>
  </si>
  <si>
    <t>abnormal long term object recognition memory</t>
  </si>
  <si>
    <t>IL6,PCDH9</t>
  </si>
  <si>
    <t>MP:0008705</t>
  </si>
  <si>
    <t>increased interleukin-6 secretion</t>
  </si>
  <si>
    <t>CBLB,CLEC4D,CLEC6A,PIK3CG,USP25</t>
  </si>
  <si>
    <t>MP:0002990</t>
  </si>
  <si>
    <t>short ureter</t>
  </si>
  <si>
    <t>PDGFRA,ROBO2</t>
  </si>
  <si>
    <t>MP:0011250</t>
  </si>
  <si>
    <t>abdominal situs ambiguus</t>
  </si>
  <si>
    <t>MP:0005501</t>
  </si>
  <si>
    <t>ADAM17,BCL11B,CARD11,CDH5,CLDN1,COL14A1,CTNNA1,CYSLTR2,DSC1,F2RL1,FASLG,IFNG,ITGB1,RAG2,SHH</t>
  </si>
  <si>
    <t>MP:0006042</t>
  </si>
  <si>
    <t>increased apoptosis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</si>
  <si>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</si>
  <si>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ACVR1,BCL11B,BCL2,BMPR1B,CASP8,CD200,CD28,CDH4,CDH5,CDK6,CHRNA7,CTNNB1,CXADR,ETS1,FAS,FASLG,FAT4,FOXA2,FSHR,IL6,ITGB1,LAMA1,LIG4,MAFB,NOVA1,PDGFRA,PKHD1,PNP,PSEN1,PSEN2,RET,SHH,SYK,TFAP2B</t>
  </si>
  <si>
    <t>MP:0003035</t>
  </si>
  <si>
    <t>decreased pulmonary vascular resistance</t>
  </si>
  <si>
    <t>MP:0011368</t>
  </si>
  <si>
    <t>BCL2,FAS,FAT4,MAFB,PKHD1,RET,TFAP2B</t>
  </si>
  <si>
    <t>MP:0004742</t>
  </si>
  <si>
    <t>abnormal vestibular system physiology</t>
  </si>
  <si>
    <t>CTNNA2,GRID2,PCDH15,SLC26A4</t>
  </si>
  <si>
    <t>MP:0001793</t>
  </si>
  <si>
    <t>altered susceptibility to infection</t>
  </si>
  <si>
    <t>ADGRE5,CCR6,CD1D,CD5L,CD81,CEACAM1,CEACAM8,CLEC4D,CLEC6A,CRTAM,CTNNB1,FAS,FASLG,FGG,HLA-B,IFNE,IFNG,IL15,IL1B,IL5RA,IL6,IRF8,ITGAM,ITPKB,KIT,OLFM4,PIK3CG,PLEKHA7,PSG9,PYDC1,RAG2,RAPH1,REG3A,RIPK2,SELP,VSIG4</t>
  </si>
  <si>
    <t>MP:0000920</t>
  </si>
  <si>
    <t>abnormal myelination</t>
  </si>
  <si>
    <t>CD86,FAS,FASLG,FYN,GRID2,HLA-B,IL1B,PDGFRA,TENM4</t>
  </si>
  <si>
    <t>MP:0002870</t>
  </si>
  <si>
    <t>decreased anti-insulin autoantibody level</t>
  </si>
  <si>
    <t>MP:0010019</t>
  </si>
  <si>
    <t>liver vascular congestion</t>
  </si>
  <si>
    <t>GBE1,NOV,PTGER4</t>
  </si>
  <si>
    <t>MP:0014164</t>
  </si>
  <si>
    <t>MITF,NECTIN1,NECTIN3</t>
  </si>
  <si>
    <t>MP:0008143</t>
  </si>
  <si>
    <t>abnormal dendrite morphology</t>
  </si>
  <si>
    <t>GRID2,LRRTM1,NEDD4,NPTN,PCDH9,ROBO2,RORA</t>
  </si>
  <si>
    <t>MP:0003966</t>
  </si>
  <si>
    <t>abnormal adrenocorticotropin level</t>
  </si>
  <si>
    <t>MP:0002802</t>
  </si>
  <si>
    <t>abnormal discrimination learning</t>
  </si>
  <si>
    <t>MP:0014174</t>
  </si>
  <si>
    <t>decreased fatty acid beta-oxidation</t>
  </si>
  <si>
    <t>MP:0009964</t>
  </si>
  <si>
    <t>MP:0012440</t>
  </si>
  <si>
    <t>abnormal neutrophil cell number</t>
  </si>
  <si>
    <t>CD177,CDH5,CHRNA7,FAS,FASLG,GCNT1,IRF8,ITGAL,ITGAM,PIK3CG,PREX1,SELP,SYK,USP25,ZFP36L2</t>
  </si>
  <si>
    <t>MP:0010038</t>
  </si>
  <si>
    <t>CHORDC1,DNAJB6,ENPP2,F2R,FGG,FOXF1,IL15,ITGA4,ITGB1,PDGFRA,PLPP3,PRLR,TENM4,VCAM1,ZFP36L1</t>
  </si>
  <si>
    <t>MP:0011098</t>
  </si>
  <si>
    <t>embryonic lethality during organogenesis, complete penetrance</t>
  </si>
  <si>
    <t>ACVR1,ATP2C1,CASP8,CDH2,CDH5,CTNNB1,CXADR,DAB2,DIAPH3,DNAJB6,EGFR,ENPP2,EPCAM,FADD,FOXA2,FOXF1,GATA3,ITGA4,ITGB1,KIT,P3H2,PDGFRA,PKP2,PLPP3,PNP,RAPGEF1,RFWD2,RTTN,SHH,SOX9,TAF4,TEAD1,TENM4,TFAP2C,VCAM1,ZFP36L1</t>
  </si>
  <si>
    <t>MP:0012556</t>
  </si>
  <si>
    <t>increased cell death</t>
  </si>
  <si>
    <t>MP:0002406</t>
  </si>
  <si>
    <t>increased susceptibility to infection</t>
  </si>
  <si>
    <t>CCR6,CD1D,CD5L,CLEC4D,CLEC6A,CRTAM,CTNNB1,FAS,FASLG,FGG,HLA-B,IFNE,IFNG,IL15,IL1B,IL5RA,IL6,IRF8,ITGAM,ITPKB,KIT,OLFM4,PIK3CG,PYDC1,RAG2,RAPH1,REG3A,RIPK2,SELP,VSIG4</t>
  </si>
  <si>
    <t>MP:0008704</t>
  </si>
  <si>
    <t>abnormal interleukin-6 secretion</t>
  </si>
  <si>
    <t>CBLB,CLEC4D,CLEC6A,IL1B,IL6,PIK3CG,RIPK2,USP25</t>
  </si>
  <si>
    <t>MP:0013206</t>
  </si>
  <si>
    <t>abnormal motile cilium morphology</t>
  </si>
  <si>
    <t>CADM1,DNAH5,FSHR,GRID2,NPHP1,ULK4,ZFP42</t>
  </si>
  <si>
    <t>MP:0004488</t>
  </si>
  <si>
    <t>MP:0008343</t>
  </si>
  <si>
    <t>CARD11,FAS,FYN,GATA3,IL15,IL7R,LAT,RAG2,RHOH</t>
  </si>
  <si>
    <t>MP:0004274</t>
  </si>
  <si>
    <t>abnormal embryonic/fetal subventricular zone morphology</t>
  </si>
  <si>
    <t>PSEN1,ROBO1,SHH</t>
  </si>
  <si>
    <t>MP:0000955</t>
  </si>
  <si>
    <t>abnormal spinal cord morphology</t>
  </si>
  <si>
    <t>ALCAM,BAX,BCL2,INTU,NOVA1,PSEN1,RET,ROBO1,ROBO2,SHH,TENM4</t>
  </si>
  <si>
    <t>MP:0008097</t>
  </si>
  <si>
    <t>ETS1,FAS,FASLG,ICOS,LAT</t>
  </si>
  <si>
    <t>MP:0001785</t>
  </si>
  <si>
    <t>edema</t>
  </si>
  <si>
    <t>ACVR1,ADAM17,CDH2,CDH5,CXADR,ENPP2,EPCAM,F2R,FASLG,FOXP1,GBE1,GLI3,GNAS,HPGDS,INTU,NT5E,PARVA,PDGFRA,PDPN,PKP2,PRDX6,PSEN1,PTGER4,RAPGEF1,RAPH1,RFWD2,SOX4,SYK</t>
  </si>
  <si>
    <t>MP:0005004</t>
  </si>
  <si>
    <t>abnormal lymphocyte anergy</t>
  </si>
  <si>
    <t>MP:0005607</t>
  </si>
  <si>
    <t>MITF,NT5E,TYRP1</t>
  </si>
  <si>
    <t>MP:0005410</t>
  </si>
  <si>
    <t>abnormal fertilization</t>
  </si>
  <si>
    <t>MP:0008168</t>
  </si>
  <si>
    <t>CARD11,CD81,ETS1,MALT1,THEMIS</t>
  </si>
  <si>
    <t>MP:0005221</t>
  </si>
  <si>
    <t>BMP7,CTNNB1,FLRT3,FOXA2,FOXB1,INTU,PLPP3,PSEN1,TENM4</t>
  </si>
  <si>
    <t>MP:0002038</t>
  </si>
  <si>
    <t>increased carcinoma incidence</t>
  </si>
  <si>
    <t>ATP2C1,CTNNB1,FSHR,IFNG,LIG4,MC4R,PRLR,RAPH1,ROBO1</t>
  </si>
  <si>
    <t>MP:0008496</t>
  </si>
  <si>
    <t>decreased IgG2a level</t>
  </si>
  <si>
    <t>CARD11,CD28,ICOS,IFNG,ITPKB,RIPK2,SYK</t>
  </si>
  <si>
    <t>MP:0008463</t>
  </si>
  <si>
    <t>abnormal peripheral lymph node morphology</t>
  </si>
  <si>
    <t>CTNNB1,IL7,RAG2,SELL</t>
  </si>
  <si>
    <t>MP:0010440</t>
  </si>
  <si>
    <t>anomalous pulmonary venous connection</t>
  </si>
  <si>
    <t>MP:0004344</t>
  </si>
  <si>
    <t>scapular bone hypoplasia</t>
  </si>
  <si>
    <t>MP:0004527</t>
  </si>
  <si>
    <t>ADGRV1,ATOH1,CLDN14,FAT4,LRP6,PCDH15</t>
  </si>
  <si>
    <t>MP:0013693</t>
  </si>
  <si>
    <t>abnormal hemopoiesis</t>
  </si>
  <si>
    <t>ADA,ADAM17,BCL11B,BCL2,CADM1,CARD11,CASP8,CCR6,CD1D,CD28,CD5L,CD81,CDH5,CDK6,CHORDC1,CLEC4D,CLEC6A,CTLA4,DIAPH3,ETS1,FAS,FASLG,FOXP1,FYN,GATA3,GCNT1,ICOS,IFNG,IL15,IL5RA,IL6,IL7,IL7R,IRF8,ITPKB,KIT,LAT,LIG4,MALT1,NMNAT3,PAX1,PIK3CG,PNP,PTPN2,RAG2,RHOH,SATB1,SELL,SOX4,SP3,SYK,TDRD3,THEMIS,ZAP70,ZFP36L1,ZFP36L2</t>
  </si>
  <si>
    <t>MP:0008461</t>
  </si>
  <si>
    <t>left atrial isomerism</t>
  </si>
  <si>
    <t>MP:0002123</t>
  </si>
  <si>
    <t>abnormal definitive hematopoiesis</t>
  </si>
  <si>
    <t>ADA,ADAM17,BCL11B,BCL2,CADM1,CARD11,CCR6,CD1D,CD28,CD5L,CD81,CDH5,CDK6,CHORDC1,CLEC4D,CLEC6A,CTLA4,DIAPH3,ETS1,FAS,FASLG,FOXP1,FYN,GATA3,GCNT1,ICOS,IFNG,IL15,IL5RA,IL6,IL7,IL7R,IRF8,ITPKB,KIT,LAT,LIG4,MALT1,NMNAT3,PAX1,PIK3CG,PNP,PTPN2,RAG2,RHOH,SATB1,SELL,SOX4,SP3,SYK,TDRD3,THEMIS,ZAP70,ZFP36L2</t>
  </si>
  <si>
    <t>MP:0000847</t>
  </si>
  <si>
    <t>abnormal metencephalon morphology</t>
  </si>
  <si>
    <t>ATOH1,BAX,BCL2,CBLN1,CDK5R1,CTNNA2,CTNNB1,DAB1,DNAH5,DSCAM,EGFR,FOXB1,GLI3,GNAS,GRID2,IL1RAPL1,KLHL1,LRP6,ROBO2,RORA,SHH</t>
  </si>
  <si>
    <t>MP:0014165</t>
  </si>
  <si>
    <t>MP:0002144</t>
  </si>
  <si>
    <t>abnormal B cell differentiation</t>
  </si>
  <si>
    <t>BCL2,CARD11,CD28,CD81,ETS1,FAS,FOXP1,GCNT1,ICOS,IFNG,IL5RA,IL6,IL7,IL7R,IRF8,KIT,LAT,LIG4,MALT1,PTPN2,RAG2,SOX4,SP3,SYK,TDRD3,ZAP70</t>
  </si>
  <si>
    <t>MP:0008079</t>
  </si>
  <si>
    <t>BCL2,CADM1,CCR6,CDK6,ETS1,FAS,HLA-B,IL15,IL7R,ITGAL,ITPKB,LAIR1,LAT,LIG4,PAX1,PIK3CG,PNP,RAG2,RHOH,THEMIS,ZAP70</t>
  </si>
  <si>
    <t>MP:0005312</t>
  </si>
  <si>
    <t>pericardial effusion</t>
  </si>
  <si>
    <t>CASP8,CXADR,F2R,ITGB1,PARVA,PKP2,RTTN,VCAM1</t>
  </si>
  <si>
    <t>MP:0008211</t>
  </si>
  <si>
    <t>BCL2,CARD11,CD81,ETS1,FAS,FOXP1,ICOS,IFNG,IL5RA,IL7R,IRF8,MALT1,PNP,PTPN2,RAG2,SYK,THEMIS</t>
  </si>
  <si>
    <t>MP:0010854</t>
  </si>
  <si>
    <t>lung situs inversus</t>
  </si>
  <si>
    <t>MP:0020177</t>
  </si>
  <si>
    <t>BTLA,CARD11,CD28,CH25H,FAS,FASLG,ICOS,IFNG,ITPKB,LIG4,NEDD4,SYK,ZAP70</t>
  </si>
  <si>
    <t>MP:0011252</t>
  </si>
  <si>
    <t>situs inversus totalis</t>
  </si>
  <si>
    <t>MP:0003071</t>
  </si>
  <si>
    <t>CDH5,ESAM,F2R,KIT</t>
  </si>
  <si>
    <t>MP:0001683</t>
  </si>
  <si>
    <t>ACVR1,BMP5,CTNNB1,EOMES,FOXA2,TENM4,TFAP2C</t>
  </si>
  <si>
    <t>MP:0000470</t>
  </si>
  <si>
    <t>DNAH5,EZR,FUT7,GATA3,ITPKB,KIT,NRXN1,PDGFRA,RAG2,SHH,ULK4</t>
  </si>
  <si>
    <t>MP:0005039</t>
  </si>
  <si>
    <t>hypoxia</t>
  </si>
  <si>
    <t>MP:0000195</t>
  </si>
  <si>
    <t>decreased circulating calcium level</t>
  </si>
  <si>
    <t>CASR,CD200,GNAS,PPP3CA,TFAP2B,USP24</t>
  </si>
  <si>
    <t>MP:0005225</t>
  </si>
  <si>
    <t>FAT4,LRP6,PAX1,PSEN1,SFRP2,TBX18,TGFB2</t>
  </si>
  <si>
    <t>MP:0003960</t>
  </si>
  <si>
    <t>increased lean body mass</t>
  </si>
  <si>
    <t>CEACAM1,CEACAM8,DSG1,DUSP26,GNAS,HLA-B,MC4R,NRXN1,PCDH18,PSG9,TEAD1</t>
  </si>
  <si>
    <t>MP:0005437</t>
  </si>
  <si>
    <t>abnormal glycogen level</t>
  </si>
  <si>
    <t>CXADR,FOXA2,GBE1</t>
  </si>
  <si>
    <t>MP:0004976</t>
  </si>
  <si>
    <t>BANK1,CARD11,CCR6,CD81,ETS1,IL5RA,IL7R,IRF8,MALT1,PTPN2,THEMIS</t>
  </si>
  <si>
    <t>MP:0010952</t>
  </si>
  <si>
    <t>abnormal fatty acid beta-oxidation</t>
  </si>
  <si>
    <t>MP:0004940</t>
  </si>
  <si>
    <t>MP:0001475</t>
  </si>
  <si>
    <t>reduced long term depression</t>
  </si>
  <si>
    <t>CDK5R1,GRID2,PREX1</t>
  </si>
  <si>
    <t>MP:0005014</t>
  </si>
  <si>
    <t>increased B cell number</t>
  </si>
  <si>
    <t>BANK1,BAX,BCL2,CARD11,CCR6,CLEC4D,ETS1,FAS,FASLG,FSHR,ICOS,IRF8,KIT,LAIR1,LAT,PNP,PTPN2,RAG2,VCAM1,ZAP70</t>
  </si>
  <si>
    <t>MP:0010018</t>
  </si>
  <si>
    <t>pulmonary vascular congestion</t>
  </si>
  <si>
    <t>GBE1,PTGER4,TFAP2B</t>
  </si>
  <si>
    <t>MP:0008164</t>
  </si>
  <si>
    <t>BANK1,CARD11,CD81,ETS1,MALT1,THEMIS</t>
  </si>
  <si>
    <t>MP:0005241</t>
  </si>
  <si>
    <t>ALCAM,BCL2,BMPR1B,DSCAM,DSCAML1,FASLG,FAT3,LAMA1,RORB,TENM2</t>
  </si>
  <si>
    <t>MP:0011291</t>
  </si>
  <si>
    <t>nephron necrosis</t>
  </si>
  <si>
    <t>MP:0004787</t>
  </si>
  <si>
    <t>abnormal dorsal aorta morphology</t>
  </si>
  <si>
    <t>CDH5,CXADR,SOX4,TGFB2,ZFP36L1</t>
  </si>
  <si>
    <t>MP:0005208</t>
  </si>
  <si>
    <t>MITF,TGFB2,TYRP1</t>
  </si>
  <si>
    <t>MP:0006387</t>
  </si>
  <si>
    <t>abnormal T cell number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</si>
  <si>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</si>
  <si>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BAX,BCL11B,BCL2,CADM1,CARD11,CCL19,CCR6,CD1D,CD28,CD5L,CD86,CDK6,CDKAL1,CRTAM,CTLA4,EOMES,ETS1,EZR,FAS,FASLG,FYN,GATA3,HLA-B,ICOS,IFNG,IL15,IL5RA,IL6,IL7,IL7R,IRF8,ITGA4,ITGA6,ITGAL,ITGAM,ITPKB,KIT,LAIR1,LAT,LGALS7,LIG4,LYPLAL1,NEDD4,PAX1,PIK3CG,PNP,PTPN2,RAG2,REG3A,RHOH,SATB1,SELL,SP3,SYK,THEMIS,VCAM1,ZAP70</t>
  </si>
  <si>
    <t>MP:0001688</t>
  </si>
  <si>
    <t>abnormal somite development</t>
  </si>
  <si>
    <t>CDH2,CDH5,ENPP2,FOXA2,FOXF1,ITGB1,LRP6,PDGFRA,PLPP3,PSEN1,RTTN,SHH,TBX18,TENM4</t>
  </si>
  <si>
    <t>MP:0004754</t>
  </si>
  <si>
    <t>abnormal kidney collecting duct morphology</t>
  </si>
  <si>
    <t>EGFR,FAT4,PKHD1,RET</t>
  </si>
  <si>
    <t>MP:0001194</t>
  </si>
  <si>
    <t>dermatitis</t>
  </si>
  <si>
    <t>ADAM17,CARD11,DSC1,FASLG,RAG2</t>
  </si>
  <si>
    <t>MP:0009705</t>
  </si>
  <si>
    <t>abnormal midgut morphology</t>
  </si>
  <si>
    <t>DNAH5,FOXF1</t>
  </si>
  <si>
    <t>MP:0008221</t>
  </si>
  <si>
    <t>abnormal hippocampal commissure morphology</t>
  </si>
  <si>
    <t>GLI3,ROBO1</t>
  </si>
  <si>
    <t>MP:0001625</t>
  </si>
  <si>
    <t>cardiac hypertrophy</t>
  </si>
  <si>
    <t>ADA,DNAH5,EGFR,ROBO1,THBS4</t>
  </si>
  <si>
    <t>MP:0004978</t>
  </si>
  <si>
    <t>CARD11,CD81,ETS1,IL5RA,IL7R,MALT1,PTPN2,THEMIS</t>
  </si>
  <si>
    <t>MP:0002429</t>
  </si>
  <si>
    <t>abnormal blood cell morphology/development</t>
  </si>
  <si>
    <t>ADA,ADAM17,ADD2,BCL11B,BCL2,CADM1,CARD11,CASP8,CCR6,CD1D,CD28,CD5L,CD81,CDH5,CDK6,CHORDC1,CLEC4D,CLEC6A,CTLA4,DIAPH3,ETS1,FAS,FASLG,FOXP1,FSHR,FYN,GATA3,GCNT1,ICOS,IFNG,IL15,IL5RA,IL6,IL7,IL7R,IRF8,ITGAM,ITGB1,ITPKB,KIT,LAT,LIG4,MALT1,NMNAT3,PAX1,PIK3CG,PNP,PTPN2,RAG2,RFWD2,RHOH,SATB1,SELL,SOX4,SP3,SYK,TDRD3,THEMIS,ZAP70,ZFP36L1,ZFP36L2</t>
  </si>
  <si>
    <t>MP:0002084</t>
  </si>
  <si>
    <t>abnormal developmental patterning</t>
  </si>
  <si>
    <t>ACVR1,BMP7,CDH2,CDH5,CTNNB1,DAB2,DIAPH3,ENPP2,FLRT3,FOXA2,FOXB1,FOXF1,HSBP1,INTU,ITGB1,LAMA1,LRP6,PDGFRA,PLPP3,PSEN1,RTTN,SHH,SOX9,TEAD1,TENM4,TFAP2C</t>
  </si>
  <si>
    <t>MP:0008601</t>
  </si>
  <si>
    <t>abnormal circulating interleukin-4 level</t>
  </si>
  <si>
    <t>MP:0008250</t>
  </si>
  <si>
    <t>abnormal myeloid leukocyte morphology</t>
  </si>
  <si>
    <t>ADGRE5,BMP7,CCR6,CD177,CD200,CD81,CDH5,CHRNA7,CTNNB1,FAS,FASLG,GCNT1,IFNG,IL5RA,IL6,IL7,INPP4B,IRF8,ITGA4,ITGAL,ITGAM,KIT,LAIR1,LAT,MC4R,MITF,NEGR1,NOV,PIK3CG,PREX1,PSEN1,PTGER4,PTPN2,RAG2,SELL,SELP,SYK,USP25,VCAM1,ZFP36L2</t>
  </si>
  <si>
    <t>MP:0009910</t>
  </si>
  <si>
    <t>bifurcated tongue</t>
  </si>
  <si>
    <t>MP:0010170</t>
  </si>
  <si>
    <t>abnormal glial cell apoptosis</t>
  </si>
  <si>
    <t>MP:0008978</t>
  </si>
  <si>
    <t>FAS,FSHR</t>
  </si>
  <si>
    <t>MP:0004391</t>
  </si>
  <si>
    <t>ADAM17,ANO1,EGFR,ITGA8,MTAP,ROBO1,SHH,TGFB2</t>
  </si>
  <si>
    <t>MP:0000927</t>
  </si>
  <si>
    <t>small floor plate</t>
  </si>
  <si>
    <t>MP:0002715</t>
  </si>
  <si>
    <t>decreased glycogen catabolism rate</t>
  </si>
  <si>
    <t>GBE1,HMGB1</t>
  </si>
  <si>
    <t>MP:0002725</t>
  </si>
  <si>
    <t>abnormal vein morphology</t>
  </si>
  <si>
    <t>CDH5,CXADR,DHX35,DNAH5,GLI3,NOV,SHH,TBX18</t>
  </si>
  <si>
    <t>MP:0004194</t>
  </si>
  <si>
    <t>abnormal kidney pelvis morphology</t>
  </si>
  <si>
    <t>MP:0013197</t>
  </si>
  <si>
    <t>decreased embryonic cilium number</t>
  </si>
  <si>
    <t>MP:0011208</t>
  </si>
  <si>
    <t>small proamniotic cavity</t>
  </si>
  <si>
    <t>MP:0006402</t>
  </si>
  <si>
    <t>BCL11B,CTNNB1,LRP6,NECTIN1</t>
  </si>
  <si>
    <t>MP:0009050</t>
  </si>
  <si>
    <t>BCL2,CDH4,KIRREL1,PKHD1,TFAP2B</t>
  </si>
  <si>
    <t>MP:0002713</t>
  </si>
  <si>
    <t>abnormal glycogen catabolism</t>
  </si>
  <si>
    <t>MP:0014074</t>
  </si>
  <si>
    <t>increased brain glycogen level</t>
  </si>
  <si>
    <t>MP:0013701</t>
  </si>
  <si>
    <t>abnormal mature B cell number</t>
  </si>
  <si>
    <t>BANK1,BCL2,CARD11,CCR6,CD81,CLEC4D,ETS1,FAS,FASLG,FOXP1,ICOS,IFNG,IL5RA,IL7R,IRF8,LAIR1,LAT,MALT1,PNP,PTPN2,RAG2,SYK,THEMIS</t>
  </si>
  <si>
    <t>MP:0005362</t>
  </si>
  <si>
    <t>abnormal Langerhans cell physiology</t>
  </si>
  <si>
    <t>IFNG,MITF,PTGER4</t>
  </si>
  <si>
    <t>MP:0013278</t>
  </si>
  <si>
    <t>decreased fasted circulating glucose level</t>
  </si>
  <si>
    <t>GBE1,IRF8,NRXN1</t>
  </si>
  <si>
    <t>MP:0002435</t>
  </si>
  <si>
    <t>abnormal effector T cell morphology</t>
  </si>
  <si>
    <t>BCL11B,BCL2,CADM1,CARD11,CCR6,CD1D,CD28,CDK6,CDKAL1,CLEC6A,CRTAM,ETS1,EZR,FAS,HLA-B,ICOS,IFNG,IL15,IL5RA,IL6,IL7,IL7R,ITGAL,ITGAM,ITPKB,LAIR1,LAT,LGALS7,LIG4,LYPLAL1,NEDD4,PAX1,PIK3CG,PNP,PTPN2,RAG2,REG3A,RHOH,SATB1,SELL,SP3,SYK,THEMIS,ZAP70</t>
  </si>
  <si>
    <t>MP:0005092</t>
  </si>
  <si>
    <t>BCL11B,BCL2,CDK6,CTLA4,IL7R,LAT,LIG4,PAX1,PNP,PTPN2,RAG2,RHOH</t>
  </si>
  <si>
    <t>MP:0008755</t>
  </si>
  <si>
    <t>abnormal immunoglobulin V(D)J recombination</t>
  </si>
  <si>
    <t>MP:0000291</t>
  </si>
  <si>
    <t>enlarged pericardium</t>
  </si>
  <si>
    <t>MP:0012765</t>
  </si>
  <si>
    <t>decreased alpha-beta T cell number</t>
  </si>
  <si>
    <t>BCL2,CADM1,CCR6,CD28,CDK6,CDKAL1,ETS1,FAS,HLA-B,ICOS,IL15,IL5RA,IL7R,ITGAL,ITGAM,ITPKB,LAIR1,LAT,LGALS7,LIG4,PAX1,PIK3CG,PNP,PTPN2,RAG2,RHOH,SP3,THEMIS,ZAP70</t>
  </si>
  <si>
    <t>MP:0006228</t>
  </si>
  <si>
    <t>iris atrophy</t>
  </si>
  <si>
    <t>MP:0002018</t>
  </si>
  <si>
    <t>increased malignant tumor incidence</t>
  </si>
  <si>
    <t>ATP2C1,CTNNB1,FASLG,FSHR,IFNG,LIG4,MC4R,PRLR,RAPH1,RFWD2,ROBO1</t>
  </si>
  <si>
    <t>MP:0013804</t>
  </si>
  <si>
    <t>CARD11,CD28,ICOS,IFNG,ITPKB,LIG4,NEDD4,RIPK2,SYK</t>
  </si>
  <si>
    <t>MP:0000854</t>
  </si>
  <si>
    <t>ATOH1,CTNNA2,DAB1,DSCAM,EGFR,GLI3,GRID2,RORA,SHH</t>
  </si>
  <si>
    <t>MP:0011050</t>
  </si>
  <si>
    <t>abnormal respiratory motile cilium morphology</t>
  </si>
  <si>
    <t>DNAH5,ULK4</t>
  </si>
  <si>
    <t>MP:0003561</t>
  </si>
  <si>
    <t>rheumatoid arthritis</t>
  </si>
  <si>
    <t>PTGER4,ZAP70</t>
  </si>
  <si>
    <t>MP:0003729</t>
  </si>
  <si>
    <t>abnormal photoreceptor outer segment morphology</t>
  </si>
  <si>
    <t>ALCAM,LRAT,MITF,NPHP4,RORB,SLC4A7</t>
  </si>
  <si>
    <t>MP:0002019</t>
  </si>
  <si>
    <t>abnormal tumor incidence</t>
  </si>
  <si>
    <t>ACVR1,ATP2C1,BCL2,CD226,CEACAM1,CEACAM8,CHORDC1,CTNNB1,CYP1B1,ESAM,FAS,FASLG,FSHR,IFNG,IL6,IRF8,ITGB1,KIT,LIG4,MC4R,PRLR,PSG9,PTGER4,PTPRT,RAPH1,RET,RFWD2,ROBO1,SELL,SLC7A11,SPN</t>
  </si>
  <si>
    <t>MP:0008070</t>
  </si>
  <si>
    <t>BCL11B,IL7R,ITPKB,LAT,ZAP70</t>
  </si>
  <si>
    <t>MP:0004574</t>
  </si>
  <si>
    <t>broad limb buds</t>
  </si>
  <si>
    <t>BMP7,INTU</t>
  </si>
  <si>
    <t>MP:0008533</t>
  </si>
  <si>
    <t>abnormal anterior visceral endoderm morphology</t>
  </si>
  <si>
    <t>DAB2,FLRT3,PLPP3</t>
  </si>
  <si>
    <t>MP:0010460</t>
  </si>
  <si>
    <t>pulmonary artery hypoplasia</t>
  </si>
  <si>
    <t>DNAH5,TGFB2</t>
  </si>
  <si>
    <t>MP:0013213</t>
  </si>
  <si>
    <t>abnormal embryonic neuroepithelium primary cilium morphology</t>
  </si>
  <si>
    <t>MP:0001689</t>
  </si>
  <si>
    <t>incomplete somite formation</t>
  </si>
  <si>
    <t>CDH5,LRP6,TENM4</t>
  </si>
  <si>
    <t>MP:0001846</t>
  </si>
  <si>
    <t>increased inflammatory response</t>
  </si>
  <si>
    <t>ABCC4,ACVR1,ADAM17,ANXA1,CARD11,CASR,CD1D,CD200,CD28,CLEC4D,COL9A1,CTLA4,CTNNB1,DNAH5,DSC1,EPCAM,F2RL1,FAS,FASLG,FYN,GAD2,HLA-B,HPGDS,ICOS,IFNG,IL6,KIT,LAT,LIG4,LRP6,MC4R,MTAP,OLFM4,PIK3CG,PKHD1,PTGER4,PTPN2,PYDC1,RAG2,RAPH1,RORA,SELL,SELP,SLC26A4,SYK,TGFA,ULK4,USP25,ZAP70</t>
  </si>
  <si>
    <t>MP:0003087</t>
  </si>
  <si>
    <t>ACVR1,CTNNB1,DAB2,TFAP2C</t>
  </si>
  <si>
    <t>MP:0008415</t>
  </si>
  <si>
    <t>abnormal neurite morphology</t>
  </si>
  <si>
    <t>CD86,DSCAM,GRID2,IL6,LRRTM1,NEDD4,NPTN,PCDH9,ROBO1,ROBO2,RORA</t>
  </si>
  <si>
    <t>MP:0010571</t>
  </si>
  <si>
    <t>shortened ST segment</t>
  </si>
  <si>
    <t>PCDH18,PJA2</t>
  </si>
  <si>
    <t>MP:0011649</t>
  </si>
  <si>
    <t>immotile respiratory cilia</t>
  </si>
  <si>
    <t>MP:0004203</t>
  </si>
  <si>
    <t>abnormal cranial flexure morphology</t>
  </si>
  <si>
    <t>MP:0020186</t>
  </si>
  <si>
    <t>altered susceptibility to bacterial infection</t>
  </si>
  <si>
    <t>ADGRE5,CCR6,CD1D,CD5L,CLEC4D,CRTAM,FAS,FASLG,FGG,HLA-B,IFNE,IFNG,IL15,IL1B,IL6,ITGAM,OLFM4,PIK3CG,PLEKHA7,RAG2,RAPH1,SELP,VSIG4</t>
  </si>
  <si>
    <t>MP:0010981</t>
  </si>
  <si>
    <t>MP:0002376</t>
  </si>
  <si>
    <t>ADA,ADAM17,CCR6,CD1D,IFNG,IL15,MALT1,MITF,PTGER4,SELL,SLC7A11,SYK,TNFSF4</t>
  </si>
  <si>
    <t>MP:0009435</t>
  </si>
  <si>
    <t>abnormal miniature inhibitory postsynaptic currents</t>
  </si>
  <si>
    <t>GRID2,NPTN</t>
  </si>
  <si>
    <t>MP:0011367</t>
  </si>
  <si>
    <t>MP:0011125</t>
  </si>
  <si>
    <t>decreased primary ovarian follicle number</t>
  </si>
  <si>
    <t>FSHR,PRLR</t>
  </si>
  <si>
    <t>MP:0011065</t>
  </si>
  <si>
    <t>abnormal kidney epithelial cell primary cilium morphology</t>
  </si>
  <si>
    <t>INTU,PKHD1</t>
  </si>
  <si>
    <t>MP:0008751</t>
  </si>
  <si>
    <t>CARD11,CD28,CHRNA7,CLEC4D,ENPP2,F2RL1,FAS,FASLG,ICOS,IFNG,IL1B,IL6,ITGAL,KIT,LRRC4C,MC4R,OLFM4,PTGER4,PYDC1</t>
  </si>
  <si>
    <t>MP:0001463</t>
  </si>
  <si>
    <t>abnormal spatial learning</t>
  </si>
  <si>
    <t>ADD2,CDK5R1,CHRNA7,CTNND2,FAS,FOXB1,FYN,GRID2,IL6,PREX1,PSEN1,PTPRD,RORA,STIM2</t>
  </si>
  <si>
    <t>MP:0005572</t>
  </si>
  <si>
    <t>abnormal pulmonary respiratory rate</t>
  </si>
  <si>
    <t>MP:0001712</t>
  </si>
  <si>
    <t>DNAJB6,ENPP2,F2R,FGG,FOXF1,IL15,ITGA4,ITGB1,PDGFRA,PLPP3,PRLR,TENM4,VCAM1,ZFP36L1</t>
  </si>
  <si>
    <t>MP:0005078</t>
  </si>
  <si>
    <t>CARD11,CD226,CD28,FAS,FASLG,HLA-B,IFNG,IL6,IRF8,ITGAL,PIK3CG,PNP</t>
  </si>
  <si>
    <t>MP:0010405</t>
  </si>
  <si>
    <t>ostium secundum atrial septal defect</t>
  </si>
  <si>
    <t>MP:0003390</t>
  </si>
  <si>
    <t>lymphedema</t>
  </si>
  <si>
    <t>CDH5,PDPN</t>
  </si>
  <si>
    <t>MP:0020180</t>
  </si>
  <si>
    <t>BANK1,CARD11,CCR6,CD28,CD81,FAS,FASLG,FYN,IFNG,IL15,IL5RA,LAT,LIG4,MALT1,NEDD4,RAG2,SYK</t>
  </si>
  <si>
    <t>MP:0008202</t>
  </si>
  <si>
    <t>MP:0002983</t>
  </si>
  <si>
    <t>increased retinal ganglion cell number</t>
  </si>
  <si>
    <t>DSCAM,RORB</t>
  </si>
  <si>
    <t>MP:0011998</t>
  </si>
  <si>
    <t>decreased embryonic cilium length</t>
  </si>
  <si>
    <t>MP:0000841</t>
  </si>
  <si>
    <t>abnormal hindbrain morphology</t>
  </si>
  <si>
    <t>ATOH1,BAX,BCL2,CBLN1,CDK5R1,CTNNA2,CTNNB1,DAB1,DNAH5,DSCAM,EGFR,FOXB1,GLI3,GNAS,GRID2,IL1RAPL1,ITGB1,KLHL1,LRP6,ROBO2,RORA,SHH,TEAD1</t>
  </si>
  <si>
    <t>MP:0009748</t>
  </si>
  <si>
    <t>abnormal behavioral response to addictive substance</t>
  </si>
  <si>
    <t>ADGRL3,CD81,FYN,IL6,PDLIM5</t>
  </si>
  <si>
    <t>MP:0004347</t>
  </si>
  <si>
    <t>abnormal scapular spine morphology</t>
  </si>
  <si>
    <t>PAX1,SOX9</t>
  </si>
  <si>
    <t>MP:0005065</t>
  </si>
  <si>
    <t>abnormal neutrophil morphology</t>
  </si>
  <si>
    <t>MP:0002166</t>
  </si>
  <si>
    <t>altered tumor susceptibility</t>
  </si>
  <si>
    <t>MP:0008037</t>
  </si>
  <si>
    <t>abnormal T cell morphology</t>
  </si>
  <si>
    <t>ADA,BAX,BCL11B,BCL2,CADM1,CARD11,CCL19,CCR6,CD1D,CD28,CD5L,CD86,CDK6,CDKAL1,CLEC6A,CRTAM,CTLA4,EOMES,ETS1,EZR,FAS,FASLG,FYN,GATA3,HLA-B,ICOS,IFNG,IL15,IL5RA,IL6,IL7,IL7R,IRF8,ITGA4,ITGA6,ITGAL,ITGAM,ITPKB,KIT,LAIR1,LAT,LGALS7,LIG4,LYPLAL1,MALT1,NEDD4,PAX1,PIK3CG,PNP,PTPN2,RAG2,REG3A,RHOH,SATB1,SELL,SP3,SYK,THEMIS,VCAM1,ZAP70</t>
  </si>
  <si>
    <t>MP:0008096</t>
  </si>
  <si>
    <t>ETS1,FAS,FASLG,ICOS,IRF8,LAT</t>
  </si>
  <si>
    <t>MP:0002006</t>
  </si>
  <si>
    <t>neoplasm</t>
  </si>
  <si>
    <t>ACVR1,ANXA1,ATP2C1,BCL2,CD226,CEACAM1,CEACAM8,CHORDC1,CTNNB1,CYP1B1,ESAM,FAS,FASLG,FSHR,FUT7,IFNG,IL1B,IL5RA,IL6,IRF8,ITGAL,ITGB1,KIT,LIG4,MC4R,PRLR,PSG9,PTGER4,PTPRT,RAPH1,RET,RFWD2,ROBO1,SELL,SLC7A11,SPN</t>
  </si>
  <si>
    <t>MP:0005294</t>
  </si>
  <si>
    <t>abnormal heart ventricle morphology</t>
  </si>
  <si>
    <t>ADA,ADAM17,CASP8,CTNNA3,CXADR,DHX35,DNAH5,EGFR,F2R,FADD,FOXP1,GBE1,IL6,NOV,NRXN1,PARD3B,PDGFRA,PDLIM5,PDPN,PIK3CG,PKP2,PSEN1,PTGER4,ROBO1,SOX4,TEAD1,TGFB2,THBS4,VCAM1,ZFP36L1</t>
  </si>
  <si>
    <t>MP:0008502</t>
  </si>
  <si>
    <t>CD1D,CD81,CH25H,FAS,ICOS</t>
  </si>
  <si>
    <t>MP:0013708</t>
  </si>
  <si>
    <t>abnormal hematopoietic precursor cell number</t>
  </si>
  <si>
    <t>MP:0011201</t>
  </si>
  <si>
    <t>abnormal visceral yolk sac cavity morphology</t>
  </si>
  <si>
    <t>MP:0000831</t>
  </si>
  <si>
    <t>diencephalon hyperplasia</t>
  </si>
  <si>
    <t>MP:0002566</t>
  </si>
  <si>
    <t>abnormal sexual interaction</t>
  </si>
  <si>
    <t>FOXB1,GRID2,KIRREL3,PRLR,RORA,RORB</t>
  </si>
  <si>
    <t>MP:0010214</t>
  </si>
  <si>
    <t>abnormal circulating serum amyloid protein level</t>
  </si>
  <si>
    <t>MP:0002674</t>
  </si>
  <si>
    <t>abnormal sperm motility</t>
  </si>
  <si>
    <t>CADM1,CHRNA7,FSHR,GRID2,KCNU1,KIT,NPHP4,SLC26A4</t>
  </si>
  <si>
    <t>MP:0002904</t>
  </si>
  <si>
    <t>CASR,CLDN16,GNAS,PRLR,TFAP2B</t>
  </si>
  <si>
    <t>MP:0011183</t>
  </si>
  <si>
    <t>DAB2,FOXA2,KIF16B</t>
  </si>
  <si>
    <t>MP:0000018</t>
  </si>
  <si>
    <t>BCL2,BMP5,DSCAM,TYRP1</t>
  </si>
  <si>
    <t>MP:0012051</t>
  </si>
  <si>
    <t>spasticity</t>
  </si>
  <si>
    <t>MP:0012762</t>
  </si>
  <si>
    <t>abnormal alpha-beta T cell morphology</t>
  </si>
  <si>
    <t>BCL11B,BCL2,CADM1,CARD11,CCR6,CD1D,CD28,CD5L,CDK6,CDKAL1,CLEC6A,CRTAM,CTLA4,ETS1,EZR,FAS,GATA3,HLA-B,ICOS,IFNG,IL15,IL5RA,IL6,IL7,IL7R,ITGAL,ITGAM,ITPKB,LAIR1,LAT,LGALS7,LIG4,LYPLAL1,NEDD4,PAX1,PIK3CG,PNP,PTPN2,RAG2,REG3A,RHOH,SATB1,SP3,SYK,THEMIS,ZAP70</t>
  </si>
  <si>
    <t>MP:0011123</t>
  </si>
  <si>
    <t>abnormal primary ovarian follicle number</t>
  </si>
  <si>
    <t>MP:0001905</t>
  </si>
  <si>
    <t>abnormal dopamine level</t>
  </si>
  <si>
    <t>ADGRL3,CD81,FYN,IL6,TGFB2</t>
  </si>
  <si>
    <t>MP:0003333</t>
  </si>
  <si>
    <t>liver fibrosis</t>
  </si>
  <si>
    <t>GBE1,LRP6,MC4R,PKHD1</t>
  </si>
  <si>
    <t>MP:0010680</t>
  </si>
  <si>
    <t>abnormal skin adnexa physiology</t>
  </si>
  <si>
    <t>CTNNB1,EGFR,FOXB1,GATA3,PRLR,ROBO1</t>
  </si>
  <si>
    <t>MP:0008964</t>
  </si>
  <si>
    <t>decreased carbon dioxide production</t>
  </si>
  <si>
    <t>CEACAM1,CEACAM8,OMA1,PSG9</t>
  </si>
  <si>
    <t>MP:0011699</t>
  </si>
  <si>
    <t>abnormal brown adipose tissue thermogenesis</t>
  </si>
  <si>
    <t>MP:0003091</t>
  </si>
  <si>
    <t>abnormal cell migration</t>
  </si>
  <si>
    <t>ADAM17,ANXA1,CDH5,DAB1,EFNA5,EGFR,ESAM,F2RL1,FAS,FUT7,GCNT1,GLI3,IFNG,IL6,ITGA4,ITGA6,ITGA8,ITGAL,ITGAM,ITGB1,KIT,PDGFRA,PIK3CG,PREX1,PSEN1,RAPGEF1,RAPH1,RET,ROBO1,SELL,SELP,UNC5D,VCAM1</t>
  </si>
  <si>
    <t>MP:0001850</t>
  </si>
  <si>
    <t>increased susceptibility to otitis media</t>
  </si>
  <si>
    <t>CTNNB1,DNAH5,ULK4</t>
  </si>
  <si>
    <t>MP:0009746</t>
  </si>
  <si>
    <t>enhanced behavioral response to xenobiotic</t>
  </si>
  <si>
    <t>MP:0009141</t>
  </si>
  <si>
    <t>increased prepulse inhibition</t>
  </si>
  <si>
    <t>GRID2,IRF8</t>
  </si>
  <si>
    <t>MP:0004098</t>
  </si>
  <si>
    <t>abnormal cerebellar granule cell morphology</t>
  </si>
  <si>
    <t>CDK5R1,GRID2,RORA</t>
  </si>
  <si>
    <t>MP:0000851</t>
  </si>
  <si>
    <t>cerebellum hypoplasia</t>
  </si>
  <si>
    <t>CTNNA2,DAB1,SHH</t>
  </si>
  <si>
    <t>MP:0010017</t>
  </si>
  <si>
    <t>visceral vascular congestion</t>
  </si>
  <si>
    <t>GBE1,NOV,PTGER4,TFAP2B</t>
  </si>
  <si>
    <t>MP:0002412</t>
  </si>
  <si>
    <t>CD1D,CD5L,CLEC4D,CRTAM,FAS,FASLG,FGG,HLA-B,IFNE,IFNG,IL1B,IL6,ITGAM,OLFM4,PIK3CG,RAG2,RAPH1,SELP,VSIG4</t>
  </si>
  <si>
    <t>MP:0010096</t>
  </si>
  <si>
    <t>abnormal incisor color</t>
  </si>
  <si>
    <t>MP:0002369</t>
  </si>
  <si>
    <t>abnormal thymus subcapsular epithelium morphology</t>
  </si>
  <si>
    <t>MP:0008210</t>
  </si>
  <si>
    <t>BANK1,BCL2,CARD11,CCR6,CLEC4D,ETS1,FAS,FASLG,ICOS,IRF8,LAIR1,LAT,PTPN2</t>
  </si>
  <si>
    <t>MP:0006207</t>
  </si>
  <si>
    <t>embryonic lethality during organogenesis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</si>
  <si>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</si>
  <si>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ACVR1,ATP2C1,CASP8,CDH2,CDH5,CTNNB1,CXADR,DAB2,DIAPH3,DNAJB6,EGFR,ENPP2,EPCAM,F2R,FADD,FLRT3,FOXA2,FOXF1,GATA3,GLI3,INTU,ITGA4,ITGB1,KIT,P3H2,PARVA,PDGFRA,PDPN,PKP2,PLPP3,PNP,RAPGEF1,RFWD2,RTTN,SHH,SOX9,SULF2,TAF4,TEAD1,TENM4,TFAP2C,VCAM1,ZFP36L1</t>
  </si>
  <si>
    <t>MP:0010380</t>
  </si>
  <si>
    <t>abnormal inner cell mass apoptosis</t>
  </si>
  <si>
    <t>CHORDC1,DAB2</t>
  </si>
  <si>
    <t>MP:0002270</t>
  </si>
  <si>
    <t>abnormal pulmonary alveolus morphology</t>
  </si>
  <si>
    <t>ADA,DPPA4,EGFR,PDGFRA,PDPN,PRDX6,PSEN1,PSEN2,PTGER4,ROBO1,SP3</t>
  </si>
  <si>
    <t>MP:0012173</t>
  </si>
  <si>
    <t>short rostral-caudal axis</t>
  </si>
  <si>
    <t>BMP7,PLPP3,PSEN1</t>
  </si>
  <si>
    <t>MP:0000880</t>
  </si>
  <si>
    <t>decreased Purkinje cell number</t>
  </si>
  <si>
    <t>EGFR,GRID2,RORA</t>
  </si>
  <si>
    <t>MP:0010557</t>
  </si>
  <si>
    <t>dilated pulmonary artery</t>
  </si>
  <si>
    <t>MP:0013129</t>
  </si>
  <si>
    <t>abnormal tooth color</t>
  </si>
  <si>
    <t>MP:0014141</t>
  </si>
  <si>
    <t>ACVR1,BMP5,CTNNB1,EOMES,FOXA2,FOXF1,LRP6,PLPP3,TENM4,TFAP2C</t>
  </si>
  <si>
    <t>MP:0008134</t>
  </si>
  <si>
    <t>CTNNB1,FAS,ICOS,ITGA4,PYDC1</t>
  </si>
  <si>
    <t>MP:0002352</t>
  </si>
  <si>
    <t>CTNNB1,IL7,SELL</t>
  </si>
  <si>
    <t>MP:0013138</t>
  </si>
  <si>
    <t>thin body</t>
  </si>
  <si>
    <t>MP:0002353</t>
  </si>
  <si>
    <t>abnormal inguinal lymph node morphology</t>
  </si>
  <si>
    <t>MP:0010399</t>
  </si>
  <si>
    <t>decreased skeletal muscle glycogen level</t>
  </si>
  <si>
    <t>MP:0009785</t>
  </si>
  <si>
    <t>ADGRE5,CD1D,CEACAM1,CEACAM8,CLEC4D,CLEC6A,IFNG,IL15,IL1B,IL6,PLEKHA7,PSG9,RAG2</t>
  </si>
  <si>
    <t>MP:0010401</t>
  </si>
  <si>
    <t>increased skeletal muscle glycogen level</t>
  </si>
  <si>
    <t>MP:0010953</t>
  </si>
  <si>
    <t>abnormal fatty acid oxidation</t>
  </si>
  <si>
    <t>MP:0010422</t>
  </si>
  <si>
    <t>heart right ventricle hypoplasia</t>
  </si>
  <si>
    <t>MP:0004521</t>
  </si>
  <si>
    <t>ADGRV1,ATOH1,CLDN14,FAT4,LRP6,PCDH15,SLC26A4</t>
  </si>
  <si>
    <t>MP:0010508</t>
  </si>
  <si>
    <t>abnormal heart electrocardiography waveform feature</t>
  </si>
  <si>
    <t>CXADR,EGFR,IAH1,LIN28B,PCDH18,PJA2,RAP2B,VSIG4</t>
  </si>
  <si>
    <t># Mouse Phenotype Single KO</t>
  </si>
  <si>
    <t>esophagus hypoplasia</t>
  </si>
  <si>
    <t>decreased cell migration</t>
  </si>
  <si>
    <t>abnormal excitatory postsynaptic current amplitude</t>
  </si>
  <si>
    <t>abnormal esophagus morphology</t>
  </si>
  <si>
    <t>decreased CNS synapse formation</t>
  </si>
  <si>
    <t>abnormal angiogenesis</t>
  </si>
  <si>
    <t>abnormal thymocyte activation</t>
  </si>
  <si>
    <t>lumbar vertebral fusion</t>
  </si>
  <si>
    <t>abnormal foregut morphology</t>
  </si>
  <si>
    <t>absent gamma-delta T cells</t>
  </si>
  <si>
    <t>absent peripheral lymph nodes</t>
  </si>
  <si>
    <t>abnormal paired-pulse inhibition</t>
  </si>
  <si>
    <t>abnormal interleukin-17 secretion</t>
  </si>
  <si>
    <t>abnormal artery development</t>
  </si>
  <si>
    <t>abnormal T cell receptor delta chain V(D)J recombination</t>
  </si>
  <si>
    <t>enlarged mesenteric lymph nodes</t>
  </si>
  <si>
    <t>increased gastrointestinal stromal tumor incidence</t>
  </si>
  <si>
    <t>abnormal digestive system development</t>
  </si>
  <si>
    <t>abnormal T cell selection</t>
  </si>
  <si>
    <t>abnormal eosinophil physiology</t>
  </si>
  <si>
    <t>CNS inflammation</t>
  </si>
  <si>
    <t>decreased tumor incidence</t>
  </si>
  <si>
    <t>absent immature B cells</t>
  </si>
  <si>
    <t>decreased metastatic potential</t>
  </si>
  <si>
    <t>decreased gamma-delta T cell number</t>
  </si>
  <si>
    <t>abnormal positive T cell selection</t>
  </si>
  <si>
    <t>increased lymphoma incidence</t>
  </si>
  <si>
    <t>abnormal vascular endothelial cell morphology</t>
  </si>
  <si>
    <t>abnormal circulating cytokine level</t>
  </si>
  <si>
    <t>abnormal eosinophil cell number</t>
  </si>
  <si>
    <t>abnormal gamma-delta T cell number</t>
  </si>
  <si>
    <t>abnormal mesenteric lymph node morphology</t>
  </si>
  <si>
    <t>abnormal trachea morphology</t>
  </si>
  <si>
    <t>abnormal NK cell number</t>
  </si>
  <si>
    <t>abnormal eosinophil morphology</t>
  </si>
  <si>
    <t>increased hemolymphoid system tumor incidence</t>
  </si>
  <si>
    <t>hair follicle degeneration</t>
  </si>
  <si>
    <t>abnormal NK cell morphology</t>
  </si>
  <si>
    <t>absent NK cells</t>
  </si>
  <si>
    <t>abnormal hair shaft morphology</t>
  </si>
  <si>
    <t>abnormal pancreas size</t>
  </si>
  <si>
    <t>large ureter</t>
  </si>
  <si>
    <t>abnormal thymus cell ratio</t>
  </si>
  <si>
    <t>absent pre-B cells</t>
  </si>
  <si>
    <t>increased activated T cell number</t>
  </si>
  <si>
    <t>hunched posture</t>
  </si>
  <si>
    <t>skin inflammation</t>
  </si>
  <si>
    <t>dilated ureter</t>
  </si>
  <si>
    <t>abnormal timing of postnatal eyelid opening</t>
  </si>
  <si>
    <t>abnormal abdominal lymph node morphology</t>
  </si>
  <si>
    <t>abnormal tumor vascularization</t>
  </si>
  <si>
    <t>abnormal myeloblast morphology/development</t>
  </si>
  <si>
    <t>rostral body truncation</t>
  </si>
  <si>
    <t>increased susceptibility to viral infection</t>
  </si>
  <si>
    <t>thick epidermis</t>
  </si>
  <si>
    <t>abnormal immune organ physiology</t>
  </si>
  <si>
    <t>decreased NK cell number</t>
  </si>
  <si>
    <t>impaired skin barrier function</t>
  </si>
  <si>
    <t>absent CD4-positive, alpha beta T cells</t>
  </si>
  <si>
    <t>abnormal CD8-positive, alpha-beta T cell differentiation</t>
  </si>
  <si>
    <t>increased eosinophil cell number</t>
  </si>
  <si>
    <t>abnormal vasculogenesis</t>
  </si>
  <si>
    <t>altered susceptibility to viral infection</t>
  </si>
  <si>
    <t>skin lesions</t>
  </si>
  <si>
    <t>enlarged lymph nodes</t>
  </si>
  <si>
    <t>early eyelid opening</t>
  </si>
  <si>
    <t>abnormal foot pad morphology</t>
  </si>
  <si>
    <t>kinked neural tube</t>
  </si>
  <si>
    <t>abnormal blood vessel endothelium morphology</t>
  </si>
  <si>
    <t>abnormal NK cell differentiation</t>
  </si>
  <si>
    <t>lung cysts</t>
  </si>
  <si>
    <t>abnormal ureter smooth muscle morphology</t>
  </si>
  <si>
    <t>increased interleukin-17 secretion</t>
  </si>
  <si>
    <t>increased T cell derived lymphoma incidence</t>
  </si>
  <si>
    <t>increased thymus tumor incidence</t>
  </si>
  <si>
    <t>decreased NK T cell number</t>
  </si>
  <si>
    <t>absent deltoid tuberosity</t>
  </si>
  <si>
    <t>increased CD8-positive, alpha-beta T cell number</t>
  </si>
  <si>
    <t>abnormal NK T cell number</t>
  </si>
  <si>
    <t>chronic inflammation</t>
  </si>
  <si>
    <t>impaired somite development</t>
  </si>
  <si>
    <t>decreased guard hair length</t>
  </si>
  <si>
    <t>increased spleen red pulp amount</t>
  </si>
  <si>
    <t>abnormal lung vasculature morphology</t>
  </si>
  <si>
    <t>abnormal ameloblast morphology</t>
  </si>
  <si>
    <t>bowed fibula</t>
  </si>
  <si>
    <t>abnormal mesangial cell morphology</t>
  </si>
  <si>
    <t>abnormal ST segment</t>
  </si>
  <si>
    <t>abnormal central pattern generator function</t>
  </si>
  <si>
    <t>increased B-1 B cell number</t>
  </si>
  <si>
    <t>slow extinction of fear memory</t>
  </si>
  <si>
    <t>decreased susceptibility to infection</t>
  </si>
  <si>
    <t>abnormal Meckel's cartilage morphology</t>
  </si>
  <si>
    <t>pancreas inflammation</t>
  </si>
  <si>
    <t>epidermal hyperplasia</t>
  </si>
  <si>
    <t>lymphangiectasis</t>
  </si>
  <si>
    <t>decreased diameter of humerus</t>
  </si>
  <si>
    <t>abnormal guard hair length</t>
  </si>
  <si>
    <t>increased susceptibility to parasitic infection</t>
  </si>
  <si>
    <t>abnormal visceral endoderm morphology</t>
  </si>
  <si>
    <t>decreased gland tumor incidence</t>
  </si>
  <si>
    <t>absent sebocyte</t>
  </si>
  <si>
    <t>abnormal thymocyte apoptosis</t>
  </si>
  <si>
    <t>abnormal splenocyte number</t>
  </si>
  <si>
    <t>decreased sebocyte cell number</t>
  </si>
  <si>
    <t>short humerus</t>
  </si>
  <si>
    <t>insulitis</t>
  </si>
  <si>
    <t>white spotting</t>
  </si>
  <si>
    <t>abnormal hair follicle development</t>
  </si>
  <si>
    <t>absent cartilage</t>
  </si>
  <si>
    <t>absent floor plate</t>
  </si>
  <si>
    <t>abnormal splenocyte morphology</t>
  </si>
  <si>
    <t>rib fusion</t>
  </si>
  <si>
    <t>impaired macrophage phagocytosis</t>
  </si>
  <si>
    <t>abnormal floor plate morphology</t>
  </si>
  <si>
    <t>increased metanephric mesenchyme apoptosis</t>
  </si>
  <si>
    <t>abnormal molar crown morphology</t>
  </si>
  <si>
    <t>adactyly</t>
  </si>
  <si>
    <t>abnormal mature gamma-delta T cell morphology</t>
  </si>
  <si>
    <t>growth retardation of molars</t>
  </si>
  <si>
    <t>esophagus hyperplasia</t>
  </si>
  <si>
    <t>abnormal nursing</t>
  </si>
  <si>
    <t>absent nephrogenic zone</t>
  </si>
  <si>
    <t>abnormal hair follicle melanin granule morphology</t>
  </si>
  <si>
    <t>abnormal hyoid bone lesser horn morphology</t>
  </si>
  <si>
    <t>abnormal deltoid tuberosity morphology</t>
  </si>
  <si>
    <t>ectopic cranial bone</t>
  </si>
  <si>
    <t>abnormal hippocampus molecular cell layer</t>
  </si>
  <si>
    <t>abnormal neural crest cell morphology</t>
  </si>
  <si>
    <t>abnormal metacarpal bone morphology</t>
  </si>
  <si>
    <t>renal glomerular synechia</t>
  </si>
  <si>
    <t>abnormal neural crest morphology</t>
  </si>
  <si>
    <t>abnormal cortical marginal zone morphology</t>
  </si>
  <si>
    <t>abnormal mast cell number</t>
  </si>
  <si>
    <t>abnormal lung bud morphology</t>
  </si>
  <si>
    <t>enlarged esophagus</t>
  </si>
  <si>
    <t>vasculitis</t>
  </si>
  <si>
    <t>abnormal intraepithelial T cell number</t>
  </si>
  <si>
    <t>abnormal hair follicle melanocyte morphology</t>
  </si>
  <si>
    <t>vascular inflammation</t>
  </si>
  <si>
    <t>osteoporosis</t>
  </si>
  <si>
    <t>failure of bone ossification</t>
  </si>
  <si>
    <t>abnormal dorsal-ventral axis patterning</t>
  </si>
  <si>
    <t>decreased mature gamma-delta T cell number</t>
  </si>
  <si>
    <t>abnormal intraepithelial T cell morphology</t>
  </si>
  <si>
    <t>increased IgG2b level</t>
  </si>
  <si>
    <t>abnormal T cell clonal deletion</t>
  </si>
  <si>
    <t>abnormal mast cell morphology</t>
  </si>
  <si>
    <t>impaired natural killer cell mediated cytotoxicity</t>
  </si>
  <si>
    <t>absent lung buds</t>
  </si>
  <si>
    <t>enlarged lymphatic vessel</t>
  </si>
  <si>
    <t>decreased thymocyte apoptosis</t>
  </si>
  <si>
    <t>Mouse Phenotype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</si>
  <si>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</si>
  <si>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BTLA,CADM1,CARD11,CD1D,CD226,CD28,CLEC6A,CRTAM,EOMES,FAS,FYN,HLA-B,ICOS,IFNG,IL15,IL1B,IL6,IRF8,LAT,LIG4,PIK3CG,PPP3CA,PTGER4,PYDC1,RIPK2,STIM2,TNFSF4,USP25</t>
  </si>
  <si>
    <t>BTLA,CBLB,CD1D,CD200,CD28,CD86,HLA-B,ICOS,IFNG,RAG2,STIM2,UBASH3B,USP25</t>
  </si>
  <si>
    <t>BCL11B,BTLA,CADM1,CARD11,CASP8,CBLB,CCR6,CD1D,CD226,CD28,CD81,CD86,CDK6,CEACAM1,CEACAM8,CLEC4D,CRTAM,CTLA4,ETS1,FADD,FAS,FASLG,FOXP1,FYN,HLA-B,ICOS,IFNG,IL7R,ITGAL,ITGAM,ITPKB,LAT,LIG4,MALT1,NEDD4,PIK3CG,PPP3CA,PSG9,PTGER4,RAG2,RHOH,RIPK2,SATB1,SELL,SPN,STIM2,THEMIS,TNFSF4,TSPAN32,UBASH3B,ZAP70</t>
  </si>
  <si>
    <t>BTLA,CADM1,CARD11,CASP8,CBLB,CCR6,CD226,CD28,CD81,CD86,CDK6,CEACAM1,CEACAM8,CLEC4D,CRTAM,CTLA4,ETS1,FADD,FAS,FASLG,FYN,ICOS,IL7R,ITGAL,ITGAM,LAT,LIG4,MALT1,NEDD4,PIK3CG,PPP3CA,PSG9,PTGER4,RAG2,RHOH,RIPK2,SATB1,SELL,SPN,STIM2,THEMIS,TNFSF4,TSPAN32,UBASH3B,ZAP70</t>
  </si>
  <si>
    <t>BTLA,CADM1,CARD11,CCR6,CD1D,CD226,CD28,CD86,CEACAM1,CEACAM8,CLEC4D,CLEC6A,CRTAM,CTLA4,EOMES,FAS,FYN,GATA3,HLA-B,ICOS,IFNA8,IFNG,IL15,IL1B,IL6,IRF8,LAT,LIG4,PIK3CG,PPP3CA,PSG9,PTGER4,PTPN2,PYDC1,RAG2,RIPK2,STIM2,TNFSF4,USP25</t>
  </si>
  <si>
    <t>MP:0010881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</si>
  <si>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</si>
  <si>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BTLA,CADM1,CARD11,CCR6,CD1D,CD226,CD28,CD86,CEACAM1,CEACAM8,CLEC4D,CLEC6A,CRTAM,CTLA4,EOMES,FAS,FYN,GATA3,HLA-B,ICOS,IFNG,IL15,IL1B,IL6,IRF8,LAT,LIG4,PIK3CG,PPP3CA,PSG9,PTGER4,PTPN2,PYDC1,RIPK2,STIM2,TNFSF4,USP25</t>
  </si>
  <si>
    <t>BAX,BTLA,CBLB,CD1D,CD200,CD28,CD86,CTLA4,FAS,FASLG,FYN,HLA-B,ICOS,IFNG,IL6,LAT,PSEN1,PSEN2,RAG2,SELP,STIM2,UBASH3B,USP25,ZAP70</t>
  </si>
  <si>
    <t>MP:0010880</t>
  </si>
  <si>
    <t>small esophagus</t>
  </si>
  <si>
    <t>MP:0004550</t>
  </si>
  <si>
    <t>short trachea</t>
  </si>
  <si>
    <t>BTLA,CADM1,CARD11,CASP8,CD226,CD28,CD86,CDK6,CLEC4D,CTLA4,ETS1,FYN,ICOS,IL7R,ITGAL,ITGAM,LAT,LIG4,MALT1,NEDD4,PIK3CG,PPP3CA,PTGER4,RAG2,RHOH,RIPK2,SELL,STIM2,THEMIS,TNFSF4,ZAP70</t>
  </si>
  <si>
    <t>BAX,BTLA,CBLB,CCR6,CD1D,CD200,CD28,CD86,CLEC4D,CTLA4,F2RL1,FADD,FAS,FASLG,FYN,HLA-B,ICOS,IFNG,IL1B,IL6,KIT,LAT,PIK3CG,PSEN1,PSEN2,PTGER4,RAG2,SELL,SELP,SPN,STIM2,TNFSF4,UBASH3B,USP25,ZAP70</t>
  </si>
  <si>
    <t>MP:0004114</t>
  </si>
  <si>
    <t>abnormal atrioventricular node morphology</t>
  </si>
  <si>
    <t>BAX,CDK6,CXADR,IL7R,NKAP,RAG2,SYK</t>
  </si>
  <si>
    <t>MP:0004549</t>
  </si>
  <si>
    <t>small trachea</t>
  </si>
  <si>
    <t>MP:0010807</t>
  </si>
  <si>
    <t>abnormal stomach position or orientation</t>
  </si>
  <si>
    <t>DNAH5,ROBO1,ROBO2</t>
  </si>
  <si>
    <t>ADAM17,BTLA,CADM1,CARD11,CBLB,CCR6,CD1D,CD28,CD86,CEACAM1,CEACAM8,CLEC4D,CLEC6A,CRTAM,CTLA4,EOMES,EZR,FAS,FYN,GATA3,HLA-B,HMGB1,ICOS,IFNG,IL15,IL1B,IL6,IRF8,LAT,LIG4,MALT1,NEDD4,PIK3CG,PPP3CA,PSG9,PTPN2,PYDC1,RAG2,RIPK2,RORA,SOX9,STIM2,TNFSF4,USP25,ZAP70</t>
  </si>
  <si>
    <t>MP:0011805</t>
  </si>
  <si>
    <t>EGFR,ITGB1,RAPGEF1,RAPH1,ROBO1,ROBO2,SELL,SHH,SOX9,VCAM1</t>
  </si>
  <si>
    <t>MP:0003283</t>
  </si>
  <si>
    <t>abnormal digestive organ placement</t>
  </si>
  <si>
    <t>DNAH5,ROBO1,ROBO2,SHH</t>
  </si>
  <si>
    <t>MP:0009695</t>
  </si>
  <si>
    <t>abnormal spinal cord ventral commissure morphology</t>
  </si>
  <si>
    <t>MP:0010510</t>
  </si>
  <si>
    <t>absent P wave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</si>
  <si>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</si>
  <si>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BAX,BCL11B,BCL2,BTLA,CADM1,CARD11,CASP8,CBLB,CCR6,CD1D,CD226,CD28,CD81,CD86,CDK6,CEACAM1,CEACAM8,CLEC4D,CRTAM,CTLA4,ETS1,FADD,FAS,FASLG,FOXP1,FYN,GATA3,HLA-B,ICOS,IFNG,IL15,IL6,IL7,IL7R,IRF8,ITGA4,ITGA6,ITGAL,ITGAM,ITPKB,LAT,LIG4,MALT1,NEDD4,PIK3CG,PNP,PPP3CA,PSG9,PTGER4,RAG2,RHOH,RIPK2,SATB1,SELL,SELP,SPN,STIM2,THEMIS,TNFSF4,TSPAN32,UBASH3B,VCAM1,ZAP70</t>
  </si>
  <si>
    <t>MP:0013221</t>
  </si>
  <si>
    <t>pancreatic acinar-to-ductal metaplasia</t>
  </si>
  <si>
    <t>ATOH1,DNAH5,GRID2</t>
  </si>
  <si>
    <t>MP:0009149</t>
  </si>
  <si>
    <t>decreased pancreatic acinar cell number</t>
  </si>
  <si>
    <t>BCL2,BMP7,CTNNB1,DNAH5,EFNA5,FAT1,FAT4,ITGB1,KIRREL1,LRP6,MAFB,PKHD1,RET,ROBO1,ROBO2,TFAP2B</t>
  </si>
  <si>
    <t>MP:0011267</t>
  </si>
  <si>
    <t>GAD2,GRID2,NLGN1,NRXN1,NRXN3</t>
  </si>
  <si>
    <t>CHRNA7,GRID2,NRXN1,NRXN3</t>
  </si>
  <si>
    <t>CTLA4,CTNNB1,FAS,FUT7,ICOS,IL15,IL7,IL7R,ITGAL,RAG2,SATB1,SELL,ZAP70</t>
  </si>
  <si>
    <t>CD86,GBE1,GRID2,PSEN1,RAG2,RORA,SHH,TENM4</t>
  </si>
  <si>
    <t>ADAM17,BTLA,CADM1,CARD11,CBLB,CCR6,CD1D,CD226,CD28,CD86,CEACAM1,CEACAM8,CLEC4D,CLEC6A,CRTAM,CTLA4,EOMES,EZR,FAS,FYN,GATA3,HLA-B,HMGB1,HPGDS,ICOS,IFNA8,IFNG,IL15,IL1B,IL6,IRF8,LAT,LIG4,MALT1,NEDD4,PIK3CG,PPP3CA,PSG9,PTGER4,PTPN2,PYDC1,RAG2,RIPK2,RORA,SELP,SOX9,STIM2,SYK,TNFSF4,UBASH3B,USP25,ZAP70</t>
  </si>
  <si>
    <t>BAX,BCL2,BVES,CARD11,CASP8,CD200,CD28,CTLA4,CTNNB1,FADD,FAS,FASLG,FUT7,FYN,ICOS,IFNG,IL15,IL5RA,IL7,IL7R,IRF8,ITGAL,LAT,PSEN1,PSEN2,PTPN2,RAG2,RIPK2,SATB1,SELL,SELP,STIM2,ZAP70,ZFP36L1,ZFP36L2</t>
  </si>
  <si>
    <t>CDH5,CXADR,FOXA2,PAX1,ROBO1,ROBO2,SOX4,TGFB2,ZFP36L1</t>
  </si>
  <si>
    <t>BAX,BTLA,CBLB,CCR6,CD1D,CD200,CD28,CD86,CLEC4D,CTLA4,CYSLTR2,F2RL1,FADD,FAS,FASLG,FYN,HLA-B,ICOS,IFNG,IL1B,IL5RA,IL6,KIT,LAT,LIG4,PIK3CG,PSEN1,PSEN2,PTGER4,RAG2,SELL,SELP,SPN,STIM2,SYK,TNFSF4,UBASH3B,USP25,ZAP70</t>
  </si>
  <si>
    <t>MP:0000467</t>
  </si>
  <si>
    <t>ADAM17,CD28,COL19A1,CTNNB1,EGFR,FOXF1,FOXP1,GLI3,ITGB1,KIT,PDGFRA,PSEN1,PSEN2,ROBO1,ROBO2,SHH,SOX4,SULF2</t>
  </si>
  <si>
    <t>MP:0004998</t>
  </si>
  <si>
    <t>CHRNA7,GRID2,NPTN,NRXN1,NRXN3</t>
  </si>
  <si>
    <t>ADA,ADAM17,ADGRE5,CASP8,CD28,CDH5,CTNNB1,EOMES,FAS,FASLG,FOXA2,FUT7,GCNT1,IFNG,IRF8,ITGAL,ITGAM,KIT,LAIR1,LAT,PIK3CG,PREX1,PYDC1,RAG2,SELL,SELP,SOX9,SYK,USP25,VCAM1</t>
  </si>
  <si>
    <t>MP:0006267</t>
  </si>
  <si>
    <t>abnormal intercalated disc morphology</t>
  </si>
  <si>
    <t>CDH2,CXADR</t>
  </si>
  <si>
    <t>CDK5R1,CTNNB1,DAB1,DHX35,DLX2,DSCAM,EFNA5,EGFR,EOMES,FYN,GLI3,ITGB1,KIRREL3,NCAM2,ROBO1,ROBO2,RORA,SHH</t>
  </si>
  <si>
    <t>ADA,BAX,BCL11B,BCL2,CASP8,CD28,CDK6,CXADR,DAB1,ETS1,FADD,FAS,FASLG,FYN,GATA3,GNAS,IFNG,IL7,IL7R,KIT,LAT,LIG4,NKAP,NRXN1,PDGFRA,PIK3CG,PNP,PTPN2,RAG2,RHOH,RORA,SATB1,SOX4,SP3,ZAP70,ZFP36L1,ZFP36L2</t>
  </si>
  <si>
    <t>CD28,CLEC4D,F2RL1,FUT7,GCNT1,IFNG,IL15,IL1B,PTGER4,PYDC1,RAG2,SELL,SELP,TNFSF4</t>
  </si>
  <si>
    <t>BAX,BCL11B,BCL2,BVES,CARD11,CASP8,CD200,CD28,CD86,CTLA4,CTNNB1,F2R,FADD,FAS,FASLG,FUT7,FYN,GCNT1,HLA-B,HPGDS,ICOS,IFNG,IL15,IL5RA,IL7,IL7R,IRF8,ITGA6,ITGAL,LAT,PDPN,PSEN1,PSEN2,PTPN2,RAG2,RIPK2,SATB1,SELL,SELP,STIM2,ZAP70,ZFP36L1,ZFP36L2</t>
  </si>
  <si>
    <t>MP:0000709</t>
  </si>
  <si>
    <t>enlarged thymus</t>
  </si>
  <si>
    <t>CASP8,CD28,CDK6,CXADR,ETS1,FAS,FASLG,RAG2</t>
  </si>
  <si>
    <t>BMP5,BMP7,CLEC6A,CTNNB1,DNAH5,FAT4,ITGA6,ITGA8,PDGFRA,RET,ROBO1,ROBO2,SHH,SOX9,TBX18,TGFB2</t>
  </si>
  <si>
    <t>BTLA,CADM1,CARD11,CBLB,CD1D,CD28,CD86,EZR,FAS,FYN,IL1B,MALT1,NEDD4,PIK3CG,PPP3CA,RAG2,STIM2,TNFSF4,ZAP70</t>
  </si>
  <si>
    <t>MP:0010507</t>
  </si>
  <si>
    <t>shortened RR interval</t>
  </si>
  <si>
    <t>CXADR,LIN28B,PJA2</t>
  </si>
  <si>
    <t>BMP5,CLEC6A,DNAH5,FAT4,PDGFRA,RET,ROBO1,ROBO2,SHH,TGFB2</t>
  </si>
  <si>
    <t>MP:0009164</t>
  </si>
  <si>
    <t>exocrine pancreas atrophy</t>
  </si>
  <si>
    <t>MP:0000259</t>
  </si>
  <si>
    <t>abnormal vascular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</si>
  <si>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</si>
  <si>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ACVR1,ANXA1,ANXA2,BMP5,CASP8,CDH13,CDH2,CDH5,CTNNB1,CXADR,ENPP2,ESAM,ETS1,F2R,F2RL1,FOXA2,FOXF1,GLI3,IL1B,ITGA6,ITGB5,PARVA,PAX1,PDGFRA,PLPP3,PSEN1,PSEN2,PTGER4,ROBO1,ROBO2,RORA,SELL,SHH,SOX4,SOX9,TBX18,TEAD1,TENM4,TFAP2B,TGFB2,ZFP36L1</t>
  </si>
  <si>
    <t>MP:0000260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</si>
  <si>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</si>
  <si>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ACVR1,ANXA1,ANXA2,BMP5,CDH13,CDH5,CTNNB1,CXADR,ESAM,ETS1,F2RL1,FOXA2,FOXF1,GLI3,IL1B,ITGA6,ITGB5,PARVA,PAX1,PSEN1,PTGER4,ROBO1,ROBO2,RORA,SELL,SHH,SOX4,SOX9,TBX18,TFAP2B,TGFB2,ZFP36L1</t>
  </si>
  <si>
    <t>NCK2,ROBO1,ROBO2,TENM4</t>
  </si>
  <si>
    <t>DNAH5,EZR,FUT7,GATA3,ITPKB,KIT,NRXN1,PDGFRA,RAG2,ROBO1,ROBO2,SHH,ULK4</t>
  </si>
  <si>
    <t>CD1D,CD86,GBE1,GRID2,PSEN1,PTPRD,RAG2,RORA,SHH,TENM4</t>
  </si>
  <si>
    <t>ADAM17,CDH5,CTNNB1,EOMES,FAS,FASLG,FOXA2,FUT7,GCNT1,IRF8,ITGAL,ITGAM,PIK3CG,PREX1,PYDC1,SELL,SELP,SOX9,SYK,USP25,VCAM1</t>
  </si>
  <si>
    <t>BTLA,CBLB,CCR6,CD28,CD86,CEACAM1,CEACAM8,CRTAM,CTLA4,FASLG,LAT,PSG9,RAG2,RHOH,SELL,SPN,THEMIS,TSPAN32,UBASH3B</t>
  </si>
  <si>
    <t>CDK5R1,CTNNB1,FYN,ROBO1,ROBO2,ULK4</t>
  </si>
  <si>
    <t>BAX,CDH5,EFNA5,FSHR,NPHP1,RAG2</t>
  </si>
  <si>
    <t>ADA,ADAM17,ADGRE5,CASP8,CD177,CD28,CDH5,CHRNA7,CTNNB1,EOMES,FAS,FASLG,FOXA2,FUT7,GATA3,GCNT1,IFNG,IL5RA,IRF8,ITGAL,ITGAM,KIT,LAIR1,LAT,MITF,NEGR1,PIK3CG,PREX1,PSEN1,PYDC1,RAG2,SELL,SELP,SOX9,SYK,USP25,VCAM1,ZFP36L2</t>
  </si>
  <si>
    <t>CD1D,FYN,GATA3,IL7R,ITPKB,KIT,LAT,LIG4,NKAP,RAG2,RHOH,SATB1,THEMIS,ZAP70</t>
  </si>
  <si>
    <t>BMP5,BMP7,CTNNB1,ROBO1,SHH,SOX9</t>
  </si>
  <si>
    <t>ADAM17,ANXA1,BCL2,CARD11,CASP8,CCR6,CD177,CD200,CD226,CD28,CD81,CD93,CDH5,CLEC6A,CTNNB1,ETS1,FAS,FASLG,FGG,FUT7,FYN,HLA-B,HMGB1,ICOS,IFNG,IL15,IL1B,IL6,ITGA4,ITGAL,ITGAM,KIT,MBL2,MITF,NOV,PIK3CG,PREX1,PSEN1,PTGER4,PTPN2,PYDC1,RAG2,RIPK2,RORA,SELL,SELP,SLC7A11,SYK,TGFB2,VCAM1</t>
  </si>
  <si>
    <t>BCL11B,CTNNB1,DAB1,DNAH5,GRID2,SP3</t>
  </si>
  <si>
    <t>MP:0011087</t>
  </si>
  <si>
    <t>neonatal lethality, complete penetrance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</si>
  <si>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</si>
  <si>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ACVR1,ADA,ADAM17,ATOH1,BAX,BCL11B,CDH2,CDK6,CHRNA7,CLDN1,CTNNB1,DLX2,DSCAM,F2RL1,FAT1,FAT4,FOXF1,FOXP1,FSHR,GAD2,GATA3,GLI3,GNAS,GRID2,HMGB1,ITGB1,KCNJ2,KIT,LIG4,LRP6,MAFB,MMP16,NLGN1,NRXN1,NRXN3,PDPN,PSEN1,PTPRD,RET,ROBO1,ROBO2,ROBO3,SHH,SOX9,SP3,SULF2,TAF4,TBX18,TFAP2B,TGFB2</t>
  </si>
  <si>
    <t>CASP8,CDH2,CTNNB1,CXADR,INTU,PDGFRA,PKP2,SOX9</t>
  </si>
  <si>
    <t>MP:0003850</t>
  </si>
  <si>
    <t>BCL11B,CD28,CDK6,FYN,ITPKB,LAT,RAG2,ZAP70</t>
  </si>
  <si>
    <t>MP:0013295</t>
  </si>
  <si>
    <t>pancreas atrophy</t>
  </si>
  <si>
    <t>MP:0003504</t>
  </si>
  <si>
    <t>thyroid inflammation</t>
  </si>
  <si>
    <t>FAS,RAG2</t>
  </si>
  <si>
    <t>BTLA,CADM1,CARD11,CBLB,CD1D,CD28,CD86,CEACAM1,CEACAM8,CTLA4,EZR,FAS,FYN,IFNG,IL1B,MALT1,NEDD4,PIK3CG,PPP3CA,PSG9,RAG2,STIM2,TNFSF4,ZAP70</t>
  </si>
  <si>
    <t>GRID2,ROBO3</t>
  </si>
  <si>
    <t>MP:0004621</t>
  </si>
  <si>
    <t>PSEN1,SOX9,SULF2,TENM4</t>
  </si>
  <si>
    <t>CASP8,CTNNB1,FAS,IL7,RAG2,SELL,SELP</t>
  </si>
  <si>
    <t>MP:0003924</t>
  </si>
  <si>
    <t>diaphragmatic hernia</t>
  </si>
  <si>
    <t>PDGFRA,ROBO1,ROBO2</t>
  </si>
  <si>
    <t>ADAM17,CCR6,CD1D,CD28,CD81,CLEC4D,CYSLTR2,ENPP2,F2R,F2RL1,FAS,FUT7,GCNT1,IFNG,IL15,IL1B,IL6,ITGAL,KIT,PTGER4,PYDC1,RAG2,RHOH,SELL,SELP,TNFSF4</t>
  </si>
  <si>
    <t>ADA,ADAM17,ADGRE5,CASP8,CD177,CD28,CDH5,CHRNA7,CTNNB1,EOMES,FAS,FASLG,FOXA2,FUT7,GATA3,GCNT1,IFNG,IL5RA,IRF8,ITGAL,ITGAM,KIT,LAIR1,LAT,MITF,NEGR1,PIK3CG,PREX1,PSEN1,PYDC1,RAG2,SELL,SELP,SOX9,STIM2,SYK,USP25,VCAM1,ZFP36L2</t>
  </si>
  <si>
    <t>ABCC4,ADA,BAX,BCL11B,BCL2,CASP8,CD28,CD5L,CDK6,CLEC4D,CTLA4,CXADR,DAB1,ETS1,FADD,FAS,FASLG,FYN,GATA3,GNAS,IFNG,IL15,IL7,IL7R,ITPKB,KIT,LAIR1,LAT,LIG4,NKAP,NRXN1,PAX1,PDGFRA,PIK3CG,PNP,PTPN2,RAG2,RHOH,RORA,SATB1,SOX4,SP3,SYK,THEMIS,ZAP70,ZFP36L1,ZFP36L2</t>
  </si>
  <si>
    <t>CADM1,CCR6,ETS1,FAS,IL7R,ITPKB,LAT,RAG2,THEMIS,ZAP70</t>
  </si>
  <si>
    <t>MP:0000474</t>
  </si>
  <si>
    <t>FOXA2,GLI3,ROBO1,ROBO2,SHH</t>
  </si>
  <si>
    <t>MP:0008348</t>
  </si>
  <si>
    <t>MP:0008464</t>
  </si>
  <si>
    <t>CTNNB1,PDPN,RAG2</t>
  </si>
  <si>
    <t>CD28,CLEC4D,EPCAM,F2RL1,FUT7,GCNT1,IFNG,IL15,IL1B,PTGER4,PYDC1,RAG2,SELL,SELP,TNFSF4</t>
  </si>
  <si>
    <t>MP:0004807</t>
  </si>
  <si>
    <t>NRXN1,NRXN3,PCDH17</t>
  </si>
  <si>
    <t>CCR6,CD28,CD81,CLEC4D,CYSLTR2,EPCAM,F2RL1,FAS,FUT7,FYN,GCNT1,HPGDS,IFNG,IL15,IL1B,KIT,PTGER4,PYDC1,RAG2,RHOH,SELL,SELP,TNFSF4</t>
  </si>
  <si>
    <t>ADAM17,CDH2,CTNNA3,CXADR,DNAH5,EGFR,F2R,GBE1,IL6,ITGB1,NRXN1,PARD3B,PDLIM5,PTGER4,ROBO1,TGFB2,THBS4</t>
  </si>
  <si>
    <t>ETS1,FAS,FASLG,ICOS,LAT,RAG2</t>
  </si>
  <si>
    <t>ADAM17,CXADR,FOXP1,GBE1,TBX18</t>
  </si>
  <si>
    <t>MP:0008921</t>
  </si>
  <si>
    <t>increased neurotransmitter release</t>
  </si>
  <si>
    <t>MP:0008680</t>
  </si>
  <si>
    <t>ADAM17,CLEC4D,CLEC6A,CRTAM,CTLA4,EOMES,IFNG,IL6,RAG2,SOX9,STIM2,ZAP70</t>
  </si>
  <si>
    <t>ADAM17,CARD11,CD28,CHRNA7,CLEC4D,ENPP2,EOMES,F2RL1,FAS,FASLG,HMGB1,ICOS,IFNG,IL1B,IL6,ITGAL,KIT,LRRC4C,MBL2,MC4R,OLFM4,PTGER4,PYDC1,RAG2,SELP,SOX9</t>
  </si>
  <si>
    <t>ADAM17,ANXA1,BCL2,CASP8,CCR6,CD200,CD81,CD93,CLEC6A,CTNNB1,FAS,FASLG,FYN,HLA-B,HMGB1,IFNG,IL1B,IL6,ITGA4,ITGAM,MBL2,MITF,NOV,PIK3CG,PSEN1,PTGER4,PTPN2,PYDC1,RAG2,RIPK2,RORA,SELL,SELP,SLC7A11,TGFB2,VCAM1</t>
  </si>
  <si>
    <t>CTNNB1,FAT4,PKHD1</t>
  </si>
  <si>
    <t>ACVR1,ADA,CDH2,DNAH5,ITGB1,ROBO1,TGFB2</t>
  </si>
  <si>
    <t>MP:0002925</t>
  </si>
  <si>
    <t>abnormal cardiovascular development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</si>
  <si>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</si>
  <si>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NXA1,ANXA2,BMP5,CASP8,CDH13,CDH2,CDH5,CTNNB1,CXADR,DHX35,DNAH5,ENPP2,ESAM,ETS1,F2R,F2RL1,FLRT3,FOXA2,FOXF1,FOXP1,GLI3,IL1B,IL6,INTU,ITGA6,ITGB1,ITGB5,KIT,NOV,PARVA,PAX1,PDGFRA,PDPN,PLPP3,PSEN1,PSEN2,PTGER4,RFWD2,ROBO1,ROBO2,RORA,RTTN,SELL,SHH,SOX4,SOX9,TBX18,TEAD1,TENM4,TFAP2B,TGFB2,ZFP36L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</si>
  <si>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</si>
  <si>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CADM1,CD81,CDH2,CDK5R1,CHRNA7,CNTN6,CTNNA1,CTNNA2,CTNNB1,DAB1,DHX35,DLX2,DNAH5,DSCAM,EFNA5,EGFR,EOMES,FSHR,FYN,GLI3,INTU,ITGA6,ITGB1,KIRREL3,KIT,LIG4,LRP6,LRRTM1,NCAM2,NEDD4,PCDH10,PCDH9,PPP3CA,PSEN1,PSEN2,ROBO1,ROBO2,RORA,SHH,TENM2,TNR,ULK4</t>
  </si>
  <si>
    <t>CCR6,CD28,CD81,CD86,CRTAM,FAS,FYN,HLA-B,ICOS,IL6,IL7R,LAT,PIK3CG,RAG2,RIPK2,SELL,STIM2,VCAM1</t>
  </si>
  <si>
    <t>MP:0004123</t>
  </si>
  <si>
    <t>abnormal impulse conducting system morphology</t>
  </si>
  <si>
    <t>BVES,CXADR</t>
  </si>
  <si>
    <t>FADD,TENM4</t>
  </si>
  <si>
    <t>BAX,GRID2,RORA</t>
  </si>
  <si>
    <t>FAT4,PDGFRA,SULF2</t>
  </si>
  <si>
    <t>ADA,BAX,BCL11B,BCL2,CDK6,DAB1,ETS1,FADD,FAS,FYN,GATA3,GNAS,IFNG,IL7,IL7R,KIT,LAT,LIG4,NKAP,NRXN1,PDGFRA,PIK3CG,PNP,PTPN2,RAG2,RHOH,RORA,SATB1,SOX4,SP3,ZAP70,ZFP36L1,ZFP36L2</t>
  </si>
  <si>
    <t>MP:0003410</t>
  </si>
  <si>
    <t>ACVR1,BMP5,CDH5,CXADR,FOXA2,PAX1,ROBO1,ROBO2,SOX4,TGFB2,ZFP36L1</t>
  </si>
  <si>
    <t>CDK5R1,CTNNB1,DAB1,DHX35,DLX2,DSCAM,EFNA5,EGFR,EOMES,FYN,GLI3,ITGB1,KIRREL3,NCAM2,ROBO2,RORA,SHH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</si>
  <si>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</si>
  <si>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BAX,BCL11B,BCL2,CADM1,CARD11,CASP8,CBLB,CCL19,CCR6,CD1D,CD28,CD5L,CD86,CDK6,CDKAL1,CRTAM,CTLA4,CTNNB1,CXADR,EOMES,ETS1,EZR,FADD,FAS,FASLG,FOXP1,FYN,GATA3,HLA-B,ICOS,IFNG,IL15,IL5RA,IL6,IL7,IL7R,IRF8,ITGA4,ITGA6,ITGAL,ITGAM,ITPKB,KIT,LAIR1,LAT,LGALS7,LIG4,LYPLAL1,NEDD4,NKAP,PAX1,PIK3CG,PNP,PSEN1,PSEN2,PTPN2,RAG2,REG3A,RHOH,SATB1,SELL,SOX9,SP3,STIM2,SYK,THEMIS,VCAM1,ZAP70</t>
  </si>
  <si>
    <t>CTNNB1,DNAH5,DSCAM,GNAS,MMP16,SOX9,TYRP1,ULK4</t>
  </si>
  <si>
    <t>MP:0008588</t>
  </si>
  <si>
    <t>ADAM17,CARD11,CD28,CLEC4D,ENPP2,F2RL1,FAS,HMGB1,ICOS,IFNG,IL1B,IL6,ITGAL,LRRC4C,MBL2,MC4R,OLFM4,PTGER4,PYDC1,RAG2,SELP,SOX9</t>
  </si>
  <si>
    <t>MP:0008759</t>
  </si>
  <si>
    <t>LAT,RAG2</t>
  </si>
  <si>
    <t>MP:0008466</t>
  </si>
  <si>
    <t>BCL11B,F2R,HLA-B,IFNG,RAG2</t>
  </si>
  <si>
    <t>ADA,CARD11,CD1D,CLEC4D,CTLA4,DNAH5,FAS,FASLG,IFNG,LAT,RAG2,RORA,SELL,SELP,SHH,USP25,ZAP70</t>
  </si>
  <si>
    <t>BANK1,BAX,BCL2,CARD11,CCR6,CLEC4D,ETS1,FAS,FASLG,ICOS,IRF8,LAIR1,LAT,MBL2,PTPN2,RAG2,STIM2,UBASH3B,VCAM1</t>
  </si>
  <si>
    <t>MP:0000858</t>
  </si>
  <si>
    <t>ANXA1,BCL11B,CD226,CDH13,CTNNB1,FASLG,FUT7,IFNG,IL1B,IL5RA,ITGAL,ITGB1,RAG2,SELL</t>
  </si>
  <si>
    <t>BCL11B,CADM1,CASP8,CCR6,CD28,CDKAL1,CTLA4,EOMES,ETS1,FADD,FAS,FOXP1,FYN,GATA3,ICOS,IL5RA,IL7R,ITGA4,ITGAL,ITGAM,ITPKB,LAIR1,LAT,LGALS7,LIG4,NKAP,PAX1,PIK3CG,PNP,PTPN2,RAG2,RHOH,SP3,THEMIS,VCAM1,ZAP70</t>
  </si>
  <si>
    <t>ADA,BAX,BCL11B,BCL2,CADM1,CARD11,CBLB,CCR6,CD1D,CD28,CD5L,CD86,CDK6,CLEC6A,CTLA4,EOMES,ETS1,FADD,FAS,FASLG,FYN,GATA3,ICOS,IFNG,IL15,IL5RA,IL6,IL7,IL7R,ITPKB,KIT,LAT,LIG4,MALT1,NKAP,PAX1,PIK3CG,PNP,PTPN2,RAG2,RHOH,SATB1,STIM2,SYK,THEMIS,ZAP70</t>
  </si>
  <si>
    <t>MP:0002191</t>
  </si>
  <si>
    <t>abnormal artery morphology</t>
  </si>
  <si>
    <t>ACVR1,ARHGEF26,BCL2,BMP5,CD1D,CDH5,CTNNB1,CXADR,DHX35,DLX2,DNAH5,EGFR,F2R,FAS,FASLG,FGG,FOXA2,FUT7,IFNG,IL15,PAX1,PDGFRA,PDPN,PIK3CG,PSEN1,PTGER4,RAG2,ROBO1,ROBO2,RORA,SHH,SOX4,TBX18,TGFB2,TNFSF4,VCAM1,ZFP36L1</t>
  </si>
  <si>
    <t>ATOH1,CDH2,CTNNB1,DAB1,EFNA5,GLI3,ITGA6,ITGB1,PSEN1,ROBO1,UNC5D</t>
  </si>
  <si>
    <t>ADA,BCL11B,BCL2,CDK6,CTLA4,ETS1,FADD,FAS,IL7R,LAT,NKAP,PAX1,PNP,RAG2,RHOH,SYK</t>
  </si>
  <si>
    <t>ADGRE5,CEACAM1,CEACAM8,HLA-B,IFNG,IL15,IL1B,PLEKHA7,PSG9,RAG2</t>
  </si>
  <si>
    <t>MP:0009515</t>
  </si>
  <si>
    <t>MP:0003119</t>
  </si>
  <si>
    <t>COL19A1,CTNNB1,DNAH5,FOXA2,FOXF1,FOXP1,GLI3,ROBO1,ROBO2,SHH</t>
  </si>
  <si>
    <t>BCL11B,FYN,IL7R,ITPKB,LAT,RAG2,ZAP70</t>
  </si>
  <si>
    <t>CXADR,FOXA2,GLI3,TBX18</t>
  </si>
  <si>
    <t>ADAM17,EGFR,FOXP1,ITGA6,ROBO1,SHH</t>
  </si>
  <si>
    <t>BVES,CADM1,CDH8,CHORDC1,CTNNA2,CTNNB1,DAB1,GRID2,IL6,LRP6,MAFB,PCDH15,SELP,SLC26A4</t>
  </si>
  <si>
    <t>ACVR1,ADAM17,ANXA1,ATOH1,BAX,CDH2,CDH5,CTNNB1,DAB1,EFNA5,EGFR,EOMES,EPCAM,ESAM,F2RL1,FAS,FUT7,GCNT1,GLI3,IFNG,IL6,ITGA4,ITGA6,ITGA8,ITGAL,ITGAM,ITGB1,KIT,MITF,PDGFRA,PIK3CG,PREX1,PSEN1,RAPGEF1,RAPH1,RET,ROBO1,ROBO2,SELL,SELP,SHH,SOX9,UNC5D,VCAM1</t>
  </si>
  <si>
    <t>MP:0004917</t>
  </si>
  <si>
    <t>BCL11B,CD28,FAS,FYN,LAT,PTPN2,RAG2,THEMIS,ZAP70</t>
  </si>
  <si>
    <t>MP:0009539</t>
  </si>
  <si>
    <t>abnormal Hassall's corpuscle morphology</t>
  </si>
  <si>
    <t>CD28,CRTAM,IL6,RAG2,RIPK2,STIM2</t>
  </si>
  <si>
    <t>ADGRL1,CTNNA2,CTNNB1,DSCAM,EFNA5,EOMES,FOXA2,FOXB1,FYN,GAD2,GRID2,IL6,KIRREL3,LRRTM1,MITF,NLGN1,NRXN1,PCDH15,PCDH9,PREX1,PRLR,RORA,RORB</t>
  </si>
  <si>
    <t>DNAH5,ITGB1,ROBO1,SOX4,SOX9</t>
  </si>
  <si>
    <t>MP:0002465</t>
  </si>
  <si>
    <t>CCR6,FYN,RAG2,SELL,SELP</t>
  </si>
  <si>
    <t>MP:0009546</t>
  </si>
  <si>
    <t>absent gastric milk in neonates</t>
  </si>
  <si>
    <t>BCL11B,GNAS,GRID2,RAPH1,ROBO1,ROBO2</t>
  </si>
  <si>
    <t>ANXA1,GRID2,SHH</t>
  </si>
  <si>
    <t>CARD11,CD226,CD28,FAS,FASLG,HLA-B,IFNG,IL6,IRF8,ITGAL,PIK3CG,PNP,RAG2</t>
  </si>
  <si>
    <t>BCL11B,BCL2,CADM1,CARD11,CASP8,CBLB,CCR6,CD1D,CD28,CDK6,CDKAL1,CLEC6A,CRTAM,CTLA4,EOMES,ETS1,FADD,FAS,FOXP1,FYN,GATA3,HLA-B,ICOS,IFNG,IL5RA,IL6,IL7R,ITGA4,ITGAL,ITGAM,ITPKB,LAIR1,LAT,LGALS7,LIG4,NEDD4,NKAP,PAX1,PIK3CG,PNP,PTPN2,RAG2,REG3A,RHOH,SATB1,SP3,STIM2,SYK,THEMIS,VCAM1,ZAP70</t>
  </si>
  <si>
    <t>ACVR1,ADA,ADAM17,ADGRL3,CDH2,CTLA4,CTNNA3,CTNNB1,CXADR,CXCL17,DNAH5,EGFR,GNAS,HLA-B,IL6,LANCL2,MTMR12,NEGR1,PDLIM5,PIK3CG,PJA2,PSEN1,PSEN2,PTGER4,ROBO1,SOX9,TBX18,TFB1M,THBS4,USP24</t>
  </si>
  <si>
    <t>MP:0000727</t>
  </si>
  <si>
    <t>FYN,HLA-B,ITPKB,LAT,LIG4,RAG2,ZAP70</t>
  </si>
  <si>
    <t>ADAM17,BCL11B,CARD11,CASP8,CBLB,CD28,CDH5,CLDN1,COL14A1,CTNNA1,CYSLTR2,DSC1,DSC3,F2RL1,FAS,FASLG,GATA3,IFNG,IL1B,IL6,ITGB1,NECTIN1,NECTIN3,PSEN1,PSEN2,RAG2,SELL,SELP,SHH,STIM2,TAF4,TGFA</t>
  </si>
  <si>
    <t>FAS,GRID2,KLHL1,RORA</t>
  </si>
  <si>
    <t>MP:0003763</t>
  </si>
  <si>
    <t>BAX,BCL11B,BCL2,CASP8,CD28,CDK6,ETS1,FADD,FAS,FYN,IL7R,ITPKB,LAT,PNP,PTPN2,RAG2,ZAP70</t>
  </si>
  <si>
    <t>MP:0006082</t>
  </si>
  <si>
    <t>CD28,CD86,FAS,FASLG,HLA-B,IFNG,IL6,RAG2</t>
  </si>
  <si>
    <t>ACVR1,CDH2,CXADR,FLRT3,FOXP1,SHH,SOX4,SOX9,TEAD1</t>
  </si>
  <si>
    <t>BANK1,BAX,BCL11B,BCL2,CARD11,CASP8,CCR6,CD28,CLEC4D,ETS1,FADD,FAS,FASLG,FSHR,ICOS,IL7R,IRF8,KIT,LAIR1,LAT,LIG4,MBL2,PNP,PTPN2,RAG2,STIM2,UBASH3B,VCAM1,ZAP70</t>
  </si>
  <si>
    <t>MP:0004392</t>
  </si>
  <si>
    <t>CARD11,CASP8,CD226,CD28,FAS,FASLG,HLA-B,IFNG,IL15,IL6,IRF8,ITGAL,PIK3CG,PNP,RAG2,VCAM1</t>
  </si>
  <si>
    <t>CDK6,NKAP,RAG2,SYK</t>
  </si>
  <si>
    <t>CARD11,CCR6,FAS,ICOS,IFNG,IL5RA,IL6,LIG4,RAG2</t>
  </si>
  <si>
    <t>CTNNA1,ROBO1</t>
  </si>
  <si>
    <t>ADA,BCL11B,BCL2,CARD11,CDK6,CTLA4,ETS1,FADD,FAS,FASLG,GATA3,IFNG,IL7,IL7R,KIT,LAT,LIG4,MALT1,NKAP,PAX1,PNP,RAG2,RHOH,SYK</t>
  </si>
  <si>
    <t>BCL11B,CTNNB1,DAB1,DNAH5,GRID2,KIT,RORA,SP3</t>
  </si>
  <si>
    <t>MP:0002052</t>
  </si>
  <si>
    <t>BCL2,CD28,CDH13,CTNNB1,CYP1B1,EGFR,EIF4E,ESAM,F2RL1,FAS,FOXA2,ICOS,IFNG,IL6,ITGB1,KIT,LIG4,PTGER4,PYDC1,RAG2,SELL,SPN</t>
  </si>
  <si>
    <t>MP:0008213</t>
  </si>
  <si>
    <t>CARD11,RAG2,SOX4,SYK</t>
  </si>
  <si>
    <t>BCL11B,BCL2,CADM1,CARD11,CASP8,CCR6,CD28,CDK6,CRTAM,CTLA4,EOMES,ETS1,FADD,FAS,FOXP1,FYN,GATA3,HLA-B,IFNG,IL15,IL7,IL7R,ITGAL,ITGAM,ITPKB,LAIR1,LAT,LIG4,NEDD4,NKAP,PAX1,PIK3CG,PNP,RAG2,REG3A,RHOH,SATB1,STIM2,SYK,THEMIS,VCAM1,ZAP70</t>
  </si>
  <si>
    <t>CD28,CD81,CTNNB1,FADD,FAS,GATA3,IFNG,IL15,IL5RA,IL6,ITPKB,KIT,RAG2</t>
  </si>
  <si>
    <t>ADGRL3,CDK5R1,FYN,GATA3,MITF,S100A10,SLC7A11</t>
  </si>
  <si>
    <t>MP:0001273</t>
  </si>
  <si>
    <t>ANXA1,BCL11B,FUT7,IL1B,ITGB1,RAG2,SELL</t>
  </si>
  <si>
    <t>CCR6,CTNNB1,FAS,ICOS,IFNG,IL7,IL7R,ITGA4,PYDC1,RAG2</t>
  </si>
  <si>
    <t>ALCAM,BAX,BCL2,CDH2,CDK5R1,CTNNB1,FOXA2,GLI3,INTU,NCK2,NOVA1,PSEN1,PTPRD,RET,ROBO1,ROBO2,ROBO3,SHH,TENM4</t>
  </si>
  <si>
    <t>ADAM17,CARD11,CASP8,CBLB,DSC1,FAS,FASLG,IL1B,PSEN1,PSEN2,RAG2,SELP,STIM2,TGFA</t>
  </si>
  <si>
    <t>MP:0008347</t>
  </si>
  <si>
    <t>CARD11,CTNNB1,FYN,GATA3,IL15,IL7R,LAT,RAG2</t>
  </si>
  <si>
    <t>ADA,ADAM17,BAX,BCL11B,BCL2,CADM1,CARD11,CASP8,CBLB,CCL19,CCR6,CD1D,CD28,CD5L,CD86,CDK6,CDKAL1,CTLA4,CTNNB1,EOMES,ETS1,EZR,FADD,FAS,FOXP1,FYN,GATA3,HLA-B,ICOS,IFNG,IL15,IL5RA,IL6,IL7,IL7R,IRF8,ITGA4,ITGA6,ITGAL,ITGAM,ITPKB,KIT,LAIR1,LAT,LGALS7,LIG4,LYPLAL1,NKAP,PAX1,PIK3CG,PNP,PTPN2,RAG2,RHOH,SATB1,SELL,SOX9,SP3,STIM2,SYK,THEMIS,VCAM1,ZAP70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</si>
  <si>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</si>
  <si>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ANO1,ATOH1,CARD11,CD1D,CLEC4D,CTLA4,CTNNB1,CXADR,DLX2,DNAH5,DPPA4,DSCAM,EGFR,FAS,FASLG,FOXA2,FOXF1,FOXP1,GAD2,GLI3,GNAS,HMGB1,IFNG,IL6,ITGA8,ITGB1,KCNJ2,KIT,LAT,MAFB,NLGN1,NRXN1,NRXN3,PDGFRA,PDPN,PKHD1,PRDX6,PSEN2,PTGER4,RAG2,ROBO1,ROBO2,ROBO3,RORA,SELL,SELP,SHH,SIM2,SOX9,SP3,SULF2,SYK,TBX18,TGFB2,USP25,ZAP70</t>
  </si>
  <si>
    <t>CDK5R1,FAS,GRID2,IL1RAPL1,KLHL1,RORA,SHH</t>
  </si>
  <si>
    <t>MP:0004070</t>
  </si>
  <si>
    <t>abnormal P wave</t>
  </si>
  <si>
    <t>CDH11,CDH2,CDH5,LRP6,SFRP2,TENM4</t>
  </si>
  <si>
    <t>BCL2,CTNNB1,FAS,FAT4,ITGB1,PKHD1</t>
  </si>
  <si>
    <t>BCL11B,FAS,IFNG,ITPKB,RAG2,THEMIS</t>
  </si>
  <si>
    <t>ADAM17,CD177,CDH5,CHRNA7,CTNNB1,EOMES,FAS,FASLG,FOXA2,FUT7,GCNT1,IRF8,ITGAL,ITGAM,PIK3CG,PREX1,PYDC1,SELL,SELP,SOX9,SYK,USP25,VCAM1,ZFP36L2</t>
  </si>
  <si>
    <t>CASP8,CDH2,CTNNB1,CXADR,F2R,INTU,PDGFRA,PKP2,SOX9</t>
  </si>
  <si>
    <t>ADAM17,CASP8,CXADR,FADD,FOXP1,GBE1,PDPN,VCAM1</t>
  </si>
  <si>
    <t>MP:0005445</t>
  </si>
  <si>
    <t>abnormal neurotransmitter secretion</t>
  </si>
  <si>
    <t>ADGRL1,GRID2,NRXN1,NRXN3,RET,RORA,SHH</t>
  </si>
  <si>
    <t>MP:0004247</t>
  </si>
  <si>
    <t>small pancreas</t>
  </si>
  <si>
    <t>CTNNB1,CXADR,EGFR,FOXA2,ITGA6</t>
  </si>
  <si>
    <t>MP:0004919</t>
  </si>
  <si>
    <t>BCL11B,PTPN2,RAG2,THEMIS,ZAP70</t>
  </si>
  <si>
    <t>CDH5,CXADR,FOXA2,GLI3,TBX18</t>
  </si>
  <si>
    <t>ADGRE5,CCR6,CD1D,CD28,CD5L,CD81,CEACAM1,CEACAM8,CLEC4D,CLEC6A,CRTAM,CTNNB1,EOMES,FADD,FAS,FASLG,FGG,FUT7,GATA3,HLA-B,HMGB1,ICOS,IFNE,IFNG,IL15,IL1B,IL5RA,IL6,IRF8,ITGAM,ITPKB,KIT,MBL2,OLFM4,PIK3CG,PLEKHA7,PSG9,PYDC1,RAG2,RAPH1,REG3A,RIPK2,SELP,VSIG4</t>
  </si>
  <si>
    <t>ABCC4,ADA,BCL11B,CDK6,ETS1,FAS,FYN,GNAS,IFNG,ITPKB,PIK3CG,RAG2,THEMIS</t>
  </si>
  <si>
    <t>ADGRE5,CCR6,CD1D,CD28,CD5L,CD81,CEACAM1,CEACAM8,CLEC4D,CLEC6A,CRTAM,CTNNB1,EOMES,FADD,FAS,FASLG,FGG,FUT7,GATA3,HLA-B,HMGB1,IFNE,IFNG,IL15,IL1B,IL5RA,IL6,IRF8,ITGAM,ITPKB,KIT,MBL2,OLFM4,PIK3CG,PLEKHA7,PSG9,PYDC1,RAG2,RAPH1,REG3A,RIPK2,SELP,VSIG4</t>
  </si>
  <si>
    <t>BAX,GRID2,LAMA1,PREX1,ROBO2,RORA</t>
  </si>
  <si>
    <t>BCL11B,CARD11,CTNNB1,FAS,FYN,GATA3,HLA-B,IL15,IL7R,LAT,RAG2,RHOH</t>
  </si>
  <si>
    <t>DNAJB6,ENPP2,FOXF1,ITGA4,ITGB1,NCK2,PDGFRA,PLPP3,PSEN1,PSEN2,TEAD1,TENM4,VCAM1,ZFP36L1</t>
  </si>
  <si>
    <t>CTNNB1,CXADR,FOXF1,PRDX6,PSEN2,PTGER4</t>
  </si>
  <si>
    <t>MP:0012431</t>
  </si>
  <si>
    <t>BCL11B,BCL2,CD28,CDK6,FASLG,ICOS,IFNG,IL7R,IRF8,LIG4,RAG2,RFWD2,ROBO1,ZFP36L1,ZFP36L2</t>
  </si>
  <si>
    <t>DNAJB6,ENPP2,FOXF1,ITGA4,ITGB1,NCK2,PDGFRA,PLPP3,TEAD1,TENM4,VCAM1,ZFP36L1</t>
  </si>
  <si>
    <t>MP:0004017</t>
  </si>
  <si>
    <t>duplex kidney</t>
  </si>
  <si>
    <t>DNAH5,FAT4</t>
  </si>
  <si>
    <t>CCR6,CD1D,CD28,CD5L,CLEC4D,CLEC6A,CRTAM,CTNNB1,EOMES,FADD,FAS,FASLG,FGG,GATA3,HLA-B,HMGB1,IFNE,IFNG,IL15,IL1B,IL5RA,IL6,IRF8,ITGAM,ITPKB,KIT,MBL2,OLFM4,PIK3CG,PYDC1,RAG2,RAPH1,REG3A,RIPK2,SELP,VSIG4</t>
  </si>
  <si>
    <t>ADGRL3,CD81,FYN,SHH</t>
  </si>
  <si>
    <t>BAX,BCL11B,BCL2,CD5L,CDK6,ETS1,FYN,GATA3,IL7,IL7R,KIT,LAIR1,LAT,LIG4,NKAP,PAX1,PIK3CG,PTPN2,RAG2,SATB1,SYK,THEMIS</t>
  </si>
  <si>
    <t>BAX,CXADR,GRID2,OMA1</t>
  </si>
  <si>
    <t>MP:0006055</t>
  </si>
  <si>
    <t>ARHGEF26,BCL2,CDH5,CTNNB1,FAS,FOXF1,PSEN1,SELP,SOX9</t>
  </si>
  <si>
    <t>CTNNB1,IL6,PCDH9</t>
  </si>
  <si>
    <t>BCL11B,CADM1,CARD11,CASP8,CCR6,CD28,CDK6,CDKAL1,CRTAM,CTLA4,EOMES,ETS1,FADD,FAS,FOXP1,FYN,GATA3,HLA-B,ICOS,IFNG,IL5RA,IL7R,ITGA4,ITGAL,ITGAM,ITPKB,LAIR1,LAT,LGALS7,LIG4,NEDD4,NKAP,PAX1,PIK3CG,PNP,PTPN2,RAG2,REG3A,RHOH,SP3,STIM2,SYK,THEMIS,VCAM1,ZAP70</t>
  </si>
  <si>
    <t>MP:0010210</t>
  </si>
  <si>
    <t>ADAM17,CARD11,CD28,CLEC4D,EGFR,ENPP2,F2RL1,FAS,FASLG,HMGB1,ICOS,IFNG,IL1B,IL6,ITGAL,LRRC4C,MBL2,MC4R,OLFM4,PTGER4,PYDC1,RAG2,SELP,SOX9</t>
  </si>
  <si>
    <t>BCL11B,BCL2,CADM1,CASP8,CCR6,CDK6,CTLA4,EOMES,ETS1,FADD,FAS,FOXP1,FYN,GATA3,HLA-B,IL15,IL7R,ITGAL,ITPKB,LAIR1,LAT,LIG4,NKAP,PAX1,PIK3CG,PNP,RAG2,RHOH,THEMIS,VCAM1,ZAP70</t>
  </si>
  <si>
    <t>BCL11B,CARD11,ETS1,FYN,IL15,IL6,IL7R,IRF8,ITPKB,LAT,MALT1,PDPN,RAG2,SOX4,SYK,ZAP70</t>
  </si>
  <si>
    <t>GRID2,SHH</t>
  </si>
  <si>
    <t>ADA,BCL11B,BCL2,CADM1,CCR6,CD5L,CD86,CDK6,CTLA4,ETS1,FADD,FAS,FYN,GATA3,IL7R,ITPKB,KIT,LAT,LIG4,NKAP,PAX1,PIK3CG,PNP,PTPN2,RAG2,RHOH,THEMIS,ZAP70</t>
  </si>
  <si>
    <t>MP:0002602</t>
  </si>
  <si>
    <t>ADA,CD28,FAS,GATA3,IFNG,IL5RA,ITGAL,ITGAM,LAIR1,LAT,NEGR1,PIK3CG,RAG2,SELL,SELP</t>
  </si>
  <si>
    <t>BCL11B,CASR,GNAS,GRID2,RAPH1,ROBO1,ROBO2</t>
  </si>
  <si>
    <t>MP:0009139</t>
  </si>
  <si>
    <t>failure of Mullerian duct regression</t>
  </si>
  <si>
    <t>CTLA4,FAS,FUT7,IL7,IL7R,RAG2,SELL</t>
  </si>
  <si>
    <t>CD86,FAS,FASLG,FYN,GRID2,HLA-B,IL1B,IL6,ITGA6,ITGB1,PDGFRA,RAG2,STIM2,TENM4</t>
  </si>
  <si>
    <t>MP:0008345</t>
  </si>
  <si>
    <t>BCL11B,CARD11,CTNNB1,FAS,FYN,GATA3,IL15,IL7R,LAT,RAG2,RHOH</t>
  </si>
  <si>
    <t>MP:0005232</t>
  </si>
  <si>
    <t>BCL11B,F2R,HLA-B,IFNG,IL7,RAG2</t>
  </si>
  <si>
    <t>MP:0002282</t>
  </si>
  <si>
    <t>ANO1,CTNNB1,GLI3,ROBO1,ROBO2,SHH,SOX4,SOX9</t>
  </si>
  <si>
    <t>MP:0008043</t>
  </si>
  <si>
    <t>BCL11B,CARD11,CD1D,EOMES,ETS1,FAS,IFNE,IFNG,IL15,IL6,IL7,PIK3CG,PYDC1,RAG2,RHOH</t>
  </si>
  <si>
    <t>CXADR,FOXP1</t>
  </si>
  <si>
    <t>MP:0011492</t>
  </si>
  <si>
    <t>ureterovesical junction obstruction</t>
  </si>
  <si>
    <t>MP:0005061</t>
  </si>
  <si>
    <t>MP:0009145</t>
  </si>
  <si>
    <t>abnormal pancreatic acinus morphology</t>
  </si>
  <si>
    <t>CTNNB1,CXADR</t>
  </si>
  <si>
    <t>MP:0005015</t>
  </si>
  <si>
    <t>increased T cell number</t>
  </si>
  <si>
    <t>ADA,BAX,BCL11B,BCL2,CADM1,CARD11,CASP8,CCR6,CD28,CDK6,CRTAM,CTLA4,CXADR,ETS1,FADD,FAS,FASLG,FYN,GATA3,HLA-B,IFNG,IL6,IL7R,ITGAL,ITGAM,ITPKB,LAIR1,LAT,NEDD4,NKAP,PAX1,PNP,RAG2,REG3A,RHOH,STIM2,SYK,THEMIS,VCAM1,ZAP70</t>
  </si>
  <si>
    <t>MP:0010296</t>
  </si>
  <si>
    <t>BCL11B,BCL2,CD28,CDK6,CHORDC1,FASLG,ICOS,IFNG,IL7R,IRF8,LIG4,RAG2,RFWD2,ROBO1,ZFP36L1,ZFP36L2</t>
  </si>
  <si>
    <t>MP:0003413</t>
  </si>
  <si>
    <t>CTNNB1,DSC1,PSEN1,PSEN2,SOX9</t>
  </si>
  <si>
    <t>ADAM17,CCR6,CD1D,CD28,CD81,CLEC4D,CYSLTR2,ENPP2,F2R,F2RL1,FAS,FUT7,GCNT1,IFNG,IL15,IL1B,IL6,ITGAL,KIT,PHLPP1,PIK3CG,PTGER4,PYDC1,RAG2,RHOH,SELL,SELP,SYK,TNFSF4</t>
  </si>
  <si>
    <t>BMPR1B,FAT4,GLI3,LRP6,PAX1,PSEN1,SFRP2,SOX9,TBX18,TGFB2</t>
  </si>
  <si>
    <t>MP:0001902</t>
  </si>
  <si>
    <t>reduced NMDA-mediated synaptic currents</t>
  </si>
  <si>
    <t>BANK1,BTLA,CARD11,CD28,CD86,CH25H,FAS,FASLG,FYN,ICOS,IFNG,IL6,ITPKB,LAIR1,RIPK2,SYK</t>
  </si>
  <si>
    <t>MP:0005068</t>
  </si>
  <si>
    <t>BCL11B,CARD11,CD1D,EOMES,ETS1,FAS,IFNE,IFNG,IL15,IL6,IL7,PIK3CG,PYDC1,RAG2,RHOH,SYK</t>
  </si>
  <si>
    <t>MP:0008046</t>
  </si>
  <si>
    <t>IL15,IL6,RAG2</t>
  </si>
  <si>
    <t>MP:0003809</t>
  </si>
  <si>
    <t>CTNNB1,EGFR,GATA3,MITF,SHH,SOX9,TAF4,TGFA,TYRP1</t>
  </si>
  <si>
    <t>GRID2,NLGN1,NPTN</t>
  </si>
  <si>
    <t>ACVR1,ANXA1,ATP2C1,BAX,BCL11B,BCL2,CD226,CD28,CDH13,CDK6,CEACAM1,CEACAM8,CHORDC1,CTNNB1,CYP1B1,EGFR,EIF4E,EOMES,ESAM,F2R,F2RL1,FAS,FASLG,FOXA2,FSHR,FUT7,GNAS,HPGDS,ICOS,IFNG,IL1B,IL5RA,IL6,IL7R,IRF8,ITGA6,ITGAL,ITGB1,ITGB5,KIT,LIG4,MC4R,PDGFRA,PRLR,PSG9,PTGER4,PTPRT,PYDC1,RAG2,RAPH1,RET,RFWD2,ROBO1,SELL,SLC7A11,SPN,TAF4,TYRP1,ZFP36L1,ZFP36L2</t>
  </si>
  <si>
    <t>MP:0008713</t>
  </si>
  <si>
    <t>abnormal cytokine level</t>
  </si>
  <si>
    <t>ADAM17,CARD11,CD200,CD28,CD86,CHRNA7,CLEC4D,CTLA4,EGFR,ENPP2,EOMES,F2R,F2RL1,FAS,FASLG,FYN,HMGB1,ICOS,IFNG,IL1B,IL6,ITGAL,KIT,LRRC4C,MBL2,MC4R,OLFM4,PTGER4,PYDC1,RAG2,RAPH1,SELP,SOX9</t>
  </si>
  <si>
    <t>MP:0010504</t>
  </si>
  <si>
    <t>abnormal RR interval</t>
  </si>
  <si>
    <t>CXADR,EGFR,LIN28B,PJA2</t>
  </si>
  <si>
    <t>MP:0002279</t>
  </si>
  <si>
    <t>abnormal diaphragm morphology</t>
  </si>
  <si>
    <t>PDGFRA,PTPRD,ROBO1,ROBO2</t>
  </si>
  <si>
    <t>MP:0003047</t>
  </si>
  <si>
    <t>abnormal thoracic vertebrae morphology</t>
  </si>
  <si>
    <t>BMP5,FAT4,FSHR,PAX1,PDGFRA,SFRP2,SULF2,TBX18,TENM4</t>
  </si>
  <si>
    <t>BANK1,BTLA,CARD11,CD28,CD86,CH25H,FAS,FASLG,FYN,ICOS,IFNG,IL6,ITPKB,KIT,LAIR1,LIG4,NEDD4,PYDC1,RIPK2,SYK,ZAP70</t>
  </si>
  <si>
    <t>ADAM17,CDH5,ESAM,F2RL1,FAS,FUT7,GCNT1,ITGA4,ITGAL,ITGAM,ITGB1,SELL,SELP</t>
  </si>
  <si>
    <t>ADA,CARD11,CD1D,CLEC4D,CTLA4,FAS,FASLG,IFNG,LAT,RAG2,RORA,SELL,SELP,SHH,USP25,ZAP70</t>
  </si>
  <si>
    <t>MP:0009106</t>
  </si>
  <si>
    <t>CHRNA7,CTNNB1,CXADR,EGFR,FOXA2,GNAS,ITGA6</t>
  </si>
  <si>
    <t>ACVR1,CXADR,DNAH5,FOXP1,NOV,PDPN,SOX9,TGFB2</t>
  </si>
  <si>
    <t>MP:0002058</t>
  </si>
  <si>
    <t>neonatal lethality</t>
  </si>
  <si>
    <t>ACVR1,ADA,ADAM17,ATOH1,BAX,BCL11B,BMP7,CDH2,CDK6,CHRNA7,CLDN1,CTNNA2,CTNNB1,DLX2,DPPA4,DSC3,DSCAM,F2RL1,FAT1,FAT4,FOXA2,FOXB1,FOXF1,FOXP1,FSHR,GAD2,GATA3,GLI3,GNAS,GRID2,HMGB1,ITGB1,KCNJ2,KIT,LIG4,LRP6,MAFB,MMP16,NEDD4,NLGN1,NRXN1,NRXN3,PDGFRA,PDPN,PKHD1,PSEN1,PTGER4,PTPRD,RAPH1,RET,ROBO1,ROBO2,ROBO3,SHH,SOX9,SP3,SULF2,SYK,TAF4,TBX18,TFAP2B,TGFB2</t>
  </si>
  <si>
    <t>MP:0003928</t>
  </si>
  <si>
    <t>increased heart rate variability</t>
  </si>
  <si>
    <t>MP:0004904</t>
  </si>
  <si>
    <t>increased uterus weight</t>
  </si>
  <si>
    <t>FSHR,RAG2</t>
  </si>
  <si>
    <t>BAX,CTNNA2,GRID2,RORA</t>
  </si>
  <si>
    <t>MP:0001175</t>
  </si>
  <si>
    <t>abnormal lung morphology</t>
  </si>
  <si>
    <t>ADA,ADAM17,ANO1,BAX,BMP5,CASP8,CD81,CTNNB1,CYSLTR2,DNAH5,DPPA4,EGFR,FAS,FAT4,FOXA2,FOXF1,FOXP1,GBE1,GLI3,GNAS,IFNA8,IFNG,ITGA6,ITGA8,KIT,MTAP,PDGFRA,PDPN,PRDX6,PSEN1,PSEN2,PTGER4,PTPRD,RET,ROBO1,SELL,SELP,SHH,SOX4,SOX9,SP3,SULF2,SYK,TFAP2B,TGFB2,THY1</t>
  </si>
  <si>
    <t>MP:0003585</t>
  </si>
  <si>
    <t>BMP5,RET,ROBO2</t>
  </si>
  <si>
    <t>ADA,CARD11,CCR6,CD1D,CD28,CD81,CD86,CHRNA7,CLEC4D,F2RL1,FAS,FASLG,FYN,GATA3,ICOS,IFNG,IL15,IL5RA,IL6,IRF8,ITPKB,LAIR1,LIG4,MALT1,NEDD4,PIK3CG,RAG2,RIPK2,SYK,ZAP70</t>
  </si>
  <si>
    <t>MP:0008827</t>
  </si>
  <si>
    <t>FASLG,IL15,LAT,RAG2,ZAP70</t>
  </si>
  <si>
    <t>ADA,BAX,BCL11B,BCL2,CADM1,CARD11,CBLB,CCR6,CD1D,CD28,CD5L,CD81,CD86,CDK6,CLEC6A,CTLA4,EOMES,ETS1,FADD,FAS,FASLG,FOXP1,FYN,GATA3,GCNT1,ICOS,IFNG,IL15,IL5RA,IL6,IL7,IL7R,IRF8,ITGA4,ITPKB,KIT,LAT,LIG4,MALT1,NKAP,PAX1,PIK3CG,PNP,PTPN2,RAG2,RHOH,SATB1,SOX4,SP3,STIM2,SYK,TDRD3,THEMIS,VCAM1,ZAP70</t>
  </si>
  <si>
    <t>MP:0008682</t>
  </si>
  <si>
    <t>decreased interleukin-17 secretion</t>
  </si>
  <si>
    <t>CLEC6A,CRTAM,IL6,RAG2</t>
  </si>
  <si>
    <t>MP:0002993</t>
  </si>
  <si>
    <t>BAX,BMP7,CD1D,CD200,COL9A1,F2RL1,IL6,KIT,PIK3CG,PTGER4,RAG2,SELP,ZAP70</t>
  </si>
  <si>
    <t>BCL11B,BCL2,CADM1,CARD11,CASP8,CCR6,CD28,CDK6,CRTAM,CTLA4,EOMES,ETS1,FADD,FAS,FOXP1,FYN,GATA3,HLA-B,IFNG,IL15,IL7R,ITGAL,ITGAM,ITPKB,LAIR1,LAT,LIG4,NEDD4,NKAP,PAX1,PIK3CG,PNP,RAG2,REG3A,RHOH,STIM2,SYK,THEMIS,VCAM1,ZAP70</t>
  </si>
  <si>
    <t>MP:0009685</t>
  </si>
  <si>
    <t>abnormal spinal cord motor column morphology</t>
  </si>
  <si>
    <t>CDH2,CTNNB1</t>
  </si>
  <si>
    <t>MP:0012181</t>
  </si>
  <si>
    <t>increased somite number</t>
  </si>
  <si>
    <t>EOMES,PLPP3</t>
  </si>
  <si>
    <t>MP:0000238</t>
  </si>
  <si>
    <t>RAG2,SOX4,SYK</t>
  </si>
  <si>
    <t>ADA,CDH5,CTNNB1,CXADR,ITGB1,PARVA,PDGFRA,ZFP36L1</t>
  </si>
  <si>
    <t>MP:0001829</t>
  </si>
  <si>
    <t>CCR6,CD28,FAS,LAIR1,LAT,RAG2,ZAP70</t>
  </si>
  <si>
    <t>MP:0005673</t>
  </si>
  <si>
    <t>decreased susceptibility to graft versus host disease</t>
  </si>
  <si>
    <t>MP:0005013</t>
  </si>
  <si>
    <t>increased lymphocyte cell number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</si>
  <si>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</si>
  <si>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BANK1,BAX,BCL11B,BCL2,CADM1,CARD11,CASP8,CCR6,CD28,CDK6,CHRNA7,CLEC4D,CRTAM,CTLA4,CXADR,ETS1,FADD,FAS,FASLG,FSHR,FYN,GATA3,HLA-B,ICOS,IFNG,IL6,IL7R,IRF8,ITGAL,ITGAM,ITPKB,KIT,LAIR1,LAT,LIG4,MBL2,NEDD4,NKAP,PAX1,PNP,PTPN2,RAG2,REG3A,RHOH,SELL,SELP,STIM2,SYK,THEMIS,UBASH3B,VCAM1,ZAP70</t>
  </si>
  <si>
    <t>MP:0000477</t>
  </si>
  <si>
    <t>abnormal intestine morphology</t>
  </si>
  <si>
    <t>ABCC4,ADA,ADAM17,ANXA1,ATOH1,BCL2,CASR,CEACAM1,CEACAM8,CTNNB1,CXADR,EGFR,EPCAM,EZR,FADD,FAT4,FOXF1,FUT7,GCNT1,GLI3,ICOS,ITGA6,ITGB1,KIT,LIG4,PDGFRA,PSG9,PYDC1,RAG2,RAPH1,RET,RIPK2,SHH,TGFA,TGFB2</t>
  </si>
  <si>
    <t>BMP7,CTNNB1,EGFR,FAT4,ITGB1,PKHD1,RET</t>
  </si>
  <si>
    <t>MP:0002933</t>
  </si>
  <si>
    <t>BAX,BMP7,CD1D,CD200,COL9A1,CTLA4,F2RL1,IL6,KIT,PIK3CG,PTGER4,RAG2,SELP,ZAP70</t>
  </si>
  <si>
    <t>MP:0004752</t>
  </si>
  <si>
    <t>decreased length of allograft survival</t>
  </si>
  <si>
    <t>BTLA,IFNG</t>
  </si>
  <si>
    <t>MP:0001505</t>
  </si>
  <si>
    <t>CD28,CHORDC1,CHRNA7,CTNNB1,FOXA2,FSHR,PTPN2,RAG2,SOX9</t>
  </si>
  <si>
    <t>MP:0011195</t>
  </si>
  <si>
    <t>increased hair follicle apoptosis</t>
  </si>
  <si>
    <t>CTNNA1,CTNNB1,EGFR,FOXB1,GATA3,IFNG,PRLR,ROBO1,SOX9,TAF4,TGFA,TYRP1</t>
  </si>
  <si>
    <t>MP:0004947</t>
  </si>
  <si>
    <t>ADAM17,CARD11,CASP8,CBLB,CD28,DSC1,FAS,FASLG,IL1B,IL6,ITGB1,PSEN1,PSEN2,RAG2,SELP,STIM2,TGFA</t>
  </si>
  <si>
    <t>ETS1,FAS,FASLG,ICOS,IRF8,LAT,RAG2</t>
  </si>
  <si>
    <t>CARD11,CD28,CD86,FAS,ICOS,IFNG,ITPKB,LAIR1,RIPK2,SYK</t>
  </si>
  <si>
    <t>ATOH1,GLI3,GRID2,SHH</t>
  </si>
  <si>
    <t>BAX,CARD11,CCR6,CD81,CH25H,FAS,FASLG,ICOS,IFNG,IL5RA,IL6,KIT,LIG4,PYDC1,RAG2,REG3A</t>
  </si>
  <si>
    <t>MP:0011270</t>
  </si>
  <si>
    <t>decreased excitatory postsynaptic current amplitude</t>
  </si>
  <si>
    <t>NLGN1,NRXN1,NRXN3</t>
  </si>
  <si>
    <t>MP:0003586</t>
  </si>
  <si>
    <t>PDGFRA,RET,ROBO2,SOX9</t>
  </si>
  <si>
    <t>BMP7,CHRNA7,CTNNB1,EOMES,FLRT3,FOXA2,FOXB1,INTU,LRP6,PLPP3,PSEN1,PSEN2,SFRP2,TENM4</t>
  </si>
  <si>
    <t>CCR6,CD1D,CD28,CD86,CLEC4D,F2RL1,FADD,FAS,HLA-B,ICOS,IFNG,IL1B,IL6,KIT,PIK3CG,PTGER4,SELL,SPN,TNFSF4,ZAP70</t>
  </si>
  <si>
    <t>ATOH1,CDK5R1,CTNNA2,CTNNB1,DAB1,DNAH5,EGFR,FAS,GLI3,GRID2,ITGB1,LAMA1,RORA,SHH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</si>
  <si>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</si>
  <si>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CVR1,ATP2C1,BAX,BCL11B,BCL2,CD226,CD28,CDH13,CDK6,CEACAM1,CEACAM8,CHORDC1,CTNNB1,CYP1B1,EGFR,EIF4E,EOMES,ESAM,F2R,F2RL1,FAS,FASLG,FOXA2,FSHR,GNAS,HPGDS,ICOS,IFNG,IL6,IL7R,IRF8,ITGB1,KIT,LIG4,MC4R,PDGFRA,PRLR,PSG9,PTGER4,PTPRT,PYDC1,RAG2,RAPH1,RET,RFWD2,ROBO1,SELL,SLC7A11,SPN,TAF4,TYRP1,ZFP36L1,ZFP36L2</t>
  </si>
  <si>
    <t>ALCAM,BCL2,BMPR1B,DSCAM,DSCAML1,EOMES,FAS,FASLG,FAT3,ITGA6,LAMA1,RORB,SHH,SOX4,TENM2,TYRP1</t>
  </si>
  <si>
    <t>BCL11B,BCL2,CADM1,CASP8,CCR6,CD28,CDK6,CDKAL1,CTLA4,EOMES,ETS1,FADD,FAS,FOXP1,FYN,GATA3,HLA-B,ICOS,IL15,IL5RA,IL7R,ITGA4,ITGAL,ITGAM,ITPKB,LAIR1,LAT,LGALS7,LIG4,NKAP,PAX1,PIK3CG,PNP,PTPN2,RAG2,RHOH,SP3,THEMIS,VCAM1,ZAP70</t>
  </si>
  <si>
    <t>BAX,CTNNB1,F2R,F2RL1,IFNG,LIG4,RAG2,RFWD2,ROBO1</t>
  </si>
  <si>
    <t>MP:0004874</t>
  </si>
  <si>
    <t>ADAM17,BMP7,CTNNB1,DSCAM,GLI3,MITF,SATB1,SOX9</t>
  </si>
  <si>
    <t>ADA,BANK1,BAX,BTLA,CARD11,CASP8,CCR6,CD1D,CD28,CD81,CD86,CH25H,CHRNA7,CLEC4D,CTLA4,F2RL1,FAS,FASLG,FYN,GATA3,ICOS,IFNG,IL15,IL5RA,IL6,IRF8,ITGAL,ITPKB,KIT,LAIR1,LAT,LIG4,MALT1,MBL2,NEDD4,PIK3CG,PSEN1,PSEN2,PYDC1,RAG2,REG3A,RIPK2,RORA,SELP,STIM2,SYK,THEMIS,VCAM1,ZAP70</t>
  </si>
  <si>
    <t>ADGRL1,NRXN1,NRXN3</t>
  </si>
  <si>
    <t>MP:0009625</t>
  </si>
  <si>
    <t>BCL2,CDH4,CTNNB1,FAT4,FZD8,ITGA8,PARVA,RET</t>
  </si>
  <si>
    <t>MP:0010144</t>
  </si>
  <si>
    <t>ANXA1,CDH13,F2RL1,IL1B,ITGA6,ITGB5</t>
  </si>
  <si>
    <t>MP:0002414</t>
  </si>
  <si>
    <t>ADA,CASP8,CD28,CHRNA7,FAS,GATA3,IFNG,IL5RA,ITGA4,ITGAL,ITGAM,KIT,LAIR1,LAT,NEGR1,PIK3CG,PSEN1,RAG2,SELL,SELP</t>
  </si>
  <si>
    <t>MP:0002068</t>
  </si>
  <si>
    <t>abnormal parental behavior</t>
  </si>
  <si>
    <t>ADGRL1,CTNNA2,CTNNB1,DSCAM,EFNA5,FOXA2,FOXB1,FYN,MITF,NLGN1,NRXN1,PCDH15,PRLR,RORA</t>
  </si>
  <si>
    <t>MP:0012157</t>
  </si>
  <si>
    <t>CTNNB1,EOMES,FLRT3,FOXA2,PLPP3</t>
  </si>
  <si>
    <t>ADA,ADAM17,BAX,BCL11B,BCL2,CADM1,CARD11,CASP8,CBLB,CCR6,CD1D,CD28,CD5L,CD81,CD86,CDH5,CDK6,CHORDC1,CLEC4D,CLEC6A,CTLA4,CTNNB1,DIAPH3,EOMES,ETS1,FADD,FAS,FASLG,FOXP1,FYN,GATA3,GCNT1,ICOS,IFNG,IL15,IL5RA,IL6,IL7,IL7R,IRF8,ITGA4,ITPKB,KIT,LAT,LIG4,MALT1,NKAP,NMNAT3,PAX1,PIK3CG,PNP,PTPN2,RAG2,RHOH,SATB1,SELL,SELP,SOX4,SOX9,SP3,STIM2,SYK,TDRD3,THEMIS,VCAM1,ZAP70,ZFP36L2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</si>
  <si>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</si>
  <si>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ADAM17,BAX,BCL11B,BCL2,CADM1,CARD11,CASP8,CBLB,CCR6,CD1D,CD28,CD5L,CD81,CD86,CDK6,CHORDC1,CLEC6A,CTLA4,EOMES,ETS1,FADD,FAS,FASLG,FOXP1,FYN,GATA3,GCNT1,ICOS,IFNG,IL15,IL5RA,IL6,IL7,IL7R,IRF8,ITGA4,ITPKB,KIT,LAT,LIG4,MALT1,NKAP,PAX1,PIK3CG,PNP,PTPN2,RAG2,RHOH,SATB1,SELP,SOX4,SP3,STIM2,SYK,TDRD3,THEMIS,VCAM1,ZAP70</t>
  </si>
  <si>
    <t>MP:0002418</t>
  </si>
  <si>
    <t>CCR6,EOMES,FAS,FASLG,HLA-B,IFNE,IFNG,IL15,IL6,IRF8,PIK3CG,PYDC1,RAG2,REG3A</t>
  </si>
  <si>
    <t>MP:0001219</t>
  </si>
  <si>
    <t>CASP8,CLDN1,CTNNA1,CTNNB1,DSC1,EGFR,FAS,GATA3,ITGB1,PSEN1,PSEN2,SHH,SOX9</t>
  </si>
  <si>
    <t>MP:0003762</t>
  </si>
  <si>
    <t>BAX,BCL11B,BCL2,CASP8,CD28,CDK6,CTLA4,ETS1,FADD,FAS,FYN,IFNG,IL7R,ITPKB,LAT,PNP,PTPN2,RAG2,ZAP70</t>
  </si>
  <si>
    <t>CASP8,CTNNB1,FAS,IL7,PDPN,RAG2,SELL,SELP</t>
  </si>
  <si>
    <t>ADD2,ADGRV1,CBLN1,CDH8,CDK5R1,CHRNA7,CTNNA2,CTNNB1,CTNND2,DSCAML1,F2RL1,FYN,GAD2,GRID2,GRIK1,HLA-B,IL1RAPL1,IRF8,ITGA8,NEDD4,NLGN1,NPTN,NRXN1,NRXN3,PCDH17,PCDH9,PDLIM5,PREX1,PSEN1,PSEN2,PTPRD,RORA,THY1</t>
  </si>
  <si>
    <t>MP:0008045</t>
  </si>
  <si>
    <t>CARD11,CD1D,EOMES,ETS1,IFNE,IL15,IL6,IL7,PIK3CG,PYDC1,RAG2</t>
  </si>
  <si>
    <t>MP:0008835</t>
  </si>
  <si>
    <t>abnormal intercellular signaling peptide or protein level</t>
  </si>
  <si>
    <t>BANK1,BAX,BTLA,CARD11,CASP8,CCR6,CD1D,CD28,CD81,CD86,CH25H,CHRNA7,CLEC4D,CTLA4,FAS,FASLG,FYN,ICOS,IFNG,IL15,IL5RA,IL6,ITPKB,KIT,LAIR1,LAT,LIG4,MALT1,NEDD4,PYDC1,RAG2,RIPK2,SELP,STIM2,SYK,ZAP70</t>
  </si>
  <si>
    <t>MP:0003944</t>
  </si>
  <si>
    <t>CASP8,CTLA4,FADD,FAS,GATA3,IL7,IL7R,ITGAM,LAT,PAX1,PSEN1,PSEN2,PTPN2,ZAP70</t>
  </si>
  <si>
    <t>MP:0002356</t>
  </si>
  <si>
    <t>ABCC4,ADA,ADAM17,BAX,BCL2,CD200,CDK6,ETS1,FAS,IFNG,IRF8,MITF,NMNAT3,PTPN2,SELL,SELP,SOX9</t>
  </si>
  <si>
    <t>CTNNB1,GLI3,ROBO1</t>
  </si>
  <si>
    <t>ADA,CD81,DPPA4,EGFR,FOXA2,GNAS,IFNG,KIT,PDGFRA,PDPN,PRDX6,PSEN1,PSEN2,PTGER4,PTPRD,ROBO1,SP3</t>
  </si>
  <si>
    <t>ACVR1,ADAM17,CASP8,CDH2,CDH5,CTNNB1,CXADR,ENPP2,EPCAM,ETS1,F2R,FASLG,FOXP1,GBE1,GLI3,GNAS,HPGDS,INTU,ITGB1,NT5E,PARVA,PDGFRA,PDPN,PKP2,PRDX6,PSEN1,PTGER4,RAPGEF1,RAPH1,RFWD2,SELP,SFRP2,SHH,SOX4,SOX9,SP3,SYK</t>
  </si>
  <si>
    <t>MP:0005517</t>
  </si>
  <si>
    <t>decreased liver regeneration</t>
  </si>
  <si>
    <t>EGFR,IL6,RAG2</t>
  </si>
  <si>
    <t>MP:0002796</t>
  </si>
  <si>
    <t>BCL11B,CASP8,CLDN1,DSC1,GATA3,ITGB1,NECTIN1,NECTIN3,TAF4</t>
  </si>
  <si>
    <t>MP:0003790</t>
  </si>
  <si>
    <t>FYN,ITPKB,LAT,RAG2,ZAP70</t>
  </si>
  <si>
    <t>MP:0005162</t>
  </si>
  <si>
    <t>carpoptosis</t>
  </si>
  <si>
    <t>ACVR1,ADA,ADAM17,ADGRL3,CDH2,CTLA4,CTNNA3,CXADR,CXCL17,DNAH5,EGFR,HLA-B,LANCL2,MTMR12,PDLIM5,PIK3CG,PTGER4,ROBO1,TFB1M,THBS4</t>
  </si>
  <si>
    <t>FAS,FOXP1,FYN,IL7,IL7R,IRF8,KIT,LIG4,RAG2,SYK</t>
  </si>
  <si>
    <t>ADAM17,CCR6,CD1D,CD28,CD81,CLEC4D,CTLA4,CYSLTR2,ENPP2,EPCAM,F2R,F2RL1,FAS,FUT7,FYN,GCNT1,HMGB1,HPGDS,IFNG,IL15,IL1B,IL6,ITGAL,KIT,PTGER4,PYDC1,RAG2,RHOH,SELL,SELP,TNFSF4</t>
  </si>
  <si>
    <t>MP:0008080</t>
  </si>
  <si>
    <t>EOMES,ETS1,IL15,IL7R,THEMIS,ZAP70</t>
  </si>
  <si>
    <t>GBE1,ITGB1,NOV,PTGER4</t>
  </si>
  <si>
    <t>PDGFRA,ROBO2,SHH</t>
  </si>
  <si>
    <t>BTLA,CD28,CTLA4,IFNG,KIT,RAG2</t>
  </si>
  <si>
    <t>MP:0005011</t>
  </si>
  <si>
    <t>ADA,CD28,IFNG,ITGAL,ITGAM,LAIR1,LAT,PIK3CG,RAG2,SELL,SELP</t>
  </si>
  <si>
    <t>MP:0001622</t>
  </si>
  <si>
    <t>CDH5,CTNNB1,ENPP2,PDGFRA,PLPP3,SHH,TENM4</t>
  </si>
  <si>
    <t>ATP2C1,BAX,CDK6,CTNNB1,F2R,F2RL1,FOXA2,FSHR,IFNG,IL6,LIG4,MC4R,PRLR,RAG2,RAPH1,RFWD2,ROBO1,TAF4</t>
  </si>
  <si>
    <t>FAS,ICOS,IFNG</t>
  </si>
  <si>
    <t>ADGRE5,CCR6,CD1D,CD5L,CLEC4D,CRTAM,FAS,FASLG,FGG,FUT7,HLA-B,HMGB1,IFNE,IFNG,IL15,IL1B,IL6,IRF8,ITGAM,MBL2,OLFM4,PIK3CG,PLEKHA7,PYDC1,RAG2,RAPH1,SELP,VSIG4</t>
  </si>
  <si>
    <t>MP:0011493</t>
  </si>
  <si>
    <t>double ureter</t>
  </si>
  <si>
    <t>FAT4,GLI3,PSEN1,SOX9,SULF2</t>
  </si>
  <si>
    <t>MP:0000778</t>
  </si>
  <si>
    <t>abnormal nervous system tract morphology</t>
  </si>
  <si>
    <t>CD81,CDH11,CDH2,CDK5R1,CTNNB1,DSCAM,EOMES,FYN,GLI3,NCK2,PSEN1,PSEN2,ROBO1,ROBO2,ROBO3,SHH,SIM2,ULK4</t>
  </si>
  <si>
    <t>MP:0020185</t>
  </si>
  <si>
    <t>CCR6,CEACAM1,CEACAM8,EOMES,FAS,FASLG,HLA-B,IFNE,IFNG,IL15,IL1B,IL6,IRF8,PIK3CG,PSG9,PYDC1,RAG2,REG3A</t>
  </si>
  <si>
    <t>MP:0008225</t>
  </si>
  <si>
    <t>abnormal anterior commissure morphology</t>
  </si>
  <si>
    <t>EOMES,GLI3,ROBO1,ROBO2</t>
  </si>
  <si>
    <t>CARD11,CD28,CD86,FAS,ICOS,IFNG,ITPKB,LAIR1,LIG4,NEDD4,RIPK2,SYK</t>
  </si>
  <si>
    <t>MP:0009674</t>
  </si>
  <si>
    <t>decreased birth weight</t>
  </si>
  <si>
    <t>BCL11B,BMP7,DPPA4,GNAS,GRID2,INTU,LAMA1</t>
  </si>
  <si>
    <t>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,unnamed</t>
  </si>
  <si>
    <t>ADA,BANK1,BAX,BCL2,BTLA,CARD11,CASP8,CCR6,CD1D,CD28,CD81,CD86,CH25H,CHRNA7,CLEC4D,CTLA4,ETS1,F2RL1,FAS,FASLG,FOXP1,FYN,GATA3,ICOS,IFNG,IL15,IL5RA,IL6,IRF8,ITGA4,ITPKB,KIT,LAIR1,LAT,LIG4,MALT1,NEDD4,PIK3CG,PNP,PSEN1,PSEN2,PYDC1,RAG2,REG3A,RIPK2,RORA,SELP,STIM2,SYK,TDRD3,VCAM1,ZAP70</t>
  </si>
  <si>
    <t>MP:0009672</t>
  </si>
  <si>
    <t>abnormal birth weight</t>
  </si>
  <si>
    <t>CDH11,CDH2,CDH5,CTNNB1,ENPP2,EOMES,FOXA2,FOXF1,ITGB1,LRP6,PDGFRA,PLPP3,PSEN1,PSEN2,RTTN,SFRP2,SHH,SOX4,TBX18,TEAD1,TENM4</t>
  </si>
  <si>
    <t>CARD11,CD28,FAS,ICOS</t>
  </si>
  <si>
    <t>MP:0005156</t>
  </si>
  <si>
    <t>bradykinesia</t>
  </si>
  <si>
    <t>CHORDC1,GRID2</t>
  </si>
  <si>
    <t>MP:0002439</t>
  </si>
  <si>
    <t>abnormal plasma cell morphology</t>
  </si>
  <si>
    <t>MP:0012300</t>
  </si>
  <si>
    <t>abnormal umbilical cord blood vessel morphology</t>
  </si>
  <si>
    <t>BMP5,CDH5,CTNNB1</t>
  </si>
  <si>
    <t>MP:0009146</t>
  </si>
  <si>
    <t>abnormal pancreatic acinar cell morphology</t>
  </si>
  <si>
    <t>MP:0005250</t>
  </si>
  <si>
    <t>Sertoli cell hypoplasia</t>
  </si>
  <si>
    <t>FSHR,SOX9</t>
  </si>
  <si>
    <t>CADM1,DNAH5,FSHR,GRID2,INTU,NPHP1,PCDH15,PKHD1,SHH,ULK4,ZFP42</t>
  </si>
  <si>
    <t>MP:0003896</t>
  </si>
  <si>
    <t>prolonged PR interval</t>
  </si>
  <si>
    <t>CXADR,EGFR</t>
  </si>
  <si>
    <t>MP:0013013</t>
  </si>
  <si>
    <t>abnormal trunk neural crest cell morphology</t>
  </si>
  <si>
    <t>MP:0013014</t>
  </si>
  <si>
    <t>increased trunk neural crest cell apoptosis</t>
  </si>
  <si>
    <t>MP:0005220</t>
  </si>
  <si>
    <t>abnormal exocrine pancreas morphology</t>
  </si>
  <si>
    <t>CTNNB1,CXADR,EGFR,FOXA2,PKHD1</t>
  </si>
  <si>
    <t>MP:0003105</t>
  </si>
  <si>
    <t>abnormal heart atrium morphology</t>
  </si>
  <si>
    <t>ACVR1,BVES,CDH2,CXADR,DNAH5,FAT4,ITGB1,PKP2,SHH,SOX4,SOX9,TGFB2</t>
  </si>
  <si>
    <t>MP:0001830</t>
  </si>
  <si>
    <t>FADD,FAS,HLA-B,SELL</t>
  </si>
  <si>
    <t>BMPR1B,EOMES,GATA3,NCK2,RET,ROBO1,ROBO2,ROBO3</t>
  </si>
  <si>
    <t>MP:0001212</t>
  </si>
  <si>
    <t>CD28,CDH11,CTNNB1,DSC1,DSC3,FAS,GNAS,IFNE,ITGB1,PIK3CG,PSEN1,PSEN2,SELP,TGFA</t>
  </si>
  <si>
    <t>MP:0000702</t>
  </si>
  <si>
    <t>BAX,BCL2,BVES,CARD11,CASP8,CD200,CD28,CTLA4,FADD,FAS,FASLG,FYN,IFNG,IL5RA,IRF8,ITGAL,LAT,PSEN1,PSEN2,PTPN2,RIPK2,SELL,SELP,STIM2,ZFP36L1,ZFP36L2</t>
  </si>
  <si>
    <t>MP:0008716</t>
  </si>
  <si>
    <t>increased lung non-small cell carcinoma incidence</t>
  </si>
  <si>
    <t>CDK6,IFNG,ROBO1</t>
  </si>
  <si>
    <t>MP:0009915</t>
  </si>
  <si>
    <t>absent hyoid bone lesser horns</t>
  </si>
  <si>
    <t>MP:0003153</t>
  </si>
  <si>
    <t>ADAM17,CTNNB1,SOX9</t>
  </si>
  <si>
    <t>MP:0000574</t>
  </si>
  <si>
    <t>CTNNB1,EGFR,SOX9,SYK</t>
  </si>
  <si>
    <t>ACVR1,ATP2C1,BAX,BCL11B,BCL2,CD226,CD28,CDH13,CDK6,CEACAM1,CEACAM8,CHORDC1,CTNNB1,CYP1B1,EGFR,EIF4E,EOMES,ESAM,F2R,F2RL1,FAS,FASLG,FOXA2,FSHR,GNAS,HPGDS,ICOS,IFNG,IL6,IL7R,IRF8,ITGB1,KIT,LIG4,MC4R,PDGFRA,PRLR,PSG9,PTGER4,PTPRT,PYDC1,RAG2,RAPH1,RET,RFWD2,ROBO1,SELL,SLC7A11,SPN,TAF4,ZFP36L1,ZFP36L2</t>
  </si>
  <si>
    <t>MP:0003400</t>
  </si>
  <si>
    <t>CASP8,ENPP2,FOXA2,ITGB1,PLPP3,PSEN1,PSEN2,SOX4,TENM4</t>
  </si>
  <si>
    <t>MP:0009489</t>
  </si>
  <si>
    <t>MP:0011194</t>
  </si>
  <si>
    <t>abnormal hair follicle physiology</t>
  </si>
  <si>
    <t>MP:0000921</t>
  </si>
  <si>
    <t>demyelination</t>
  </si>
  <si>
    <t>CD86,FAS,FASLG,HLA-B,IL6,RAG2,STIM2,TENM4</t>
  </si>
  <si>
    <t>CD1D,CD5L,CLEC4D,CRTAM,FAS,FASLG,FGG,HLA-B,HMGB1,IFNE,IFNG,IL1B,IL6,IRF8,ITGAM,MBL2,OLFM4,PIK3CG,PYDC1,RAG2,RAPH1,SELP,VSIG4</t>
  </si>
  <si>
    <t>MP:0011427</t>
  </si>
  <si>
    <t>FAS,IFNG,ITGB1,KIRREL1,PKHD1,SELP,SYK</t>
  </si>
  <si>
    <t>MP:0011003</t>
  </si>
  <si>
    <t>reduced AMPA-mediated synaptic currents</t>
  </si>
  <si>
    <t>ADA,ADAM17,CCR6,CD1D,EPCAM,FAS,IFNG,IL15,ITGB1,MALT1,MITF,PTGER4,SELL,SLC7A11,SYK,TNFSF4</t>
  </si>
  <si>
    <t>EPCAM,IFNG,MITF,PTGER4</t>
  </si>
  <si>
    <t>CTNNA2,GRID2,PCDH15,ROBO3,SLC26A4</t>
  </si>
  <si>
    <t>BANK1,BAX,BCL2,CARD11,CASP8,CCR6,CD81,CLEC4D,ETS1,FAS,FASLG,FOXP1,ICOS,IFNG,IL5RA,IL7R,IRF8,LAIR1,LAT,MALT1,MBL2,PNP,PTPN2,RAG2,STIM2,SYK,THEMIS,UBASH3B,VCAM1</t>
  </si>
  <si>
    <t>MP:0008083</t>
  </si>
  <si>
    <t>FADD,IL7,PNP,PTPN2,RAG2,RHOH,SELL,THEMIS</t>
  </si>
  <si>
    <t>DNAH5,DSCAM,EGFR,EOMES,GLI3,LIG4,LRRTM1,NEDD4,PCDH9</t>
  </si>
  <si>
    <t>MP:0003049</t>
  </si>
  <si>
    <t>abnormal lumbar vertebrae morphology</t>
  </si>
  <si>
    <t>BMP7,FAT4,LRP6,PAX1,PSEN1,SOX4,SOX9,SULF2,TBX18,TENM4</t>
  </si>
  <si>
    <t>CDH5,CTNNB1,CXADR,DHX35,DNAH5,FOXA2,GLI3,NOV,SHH,TBX18</t>
  </si>
  <si>
    <t>CHORDC1,DNAJB6,ENPP2,F2R,FGG,FOXF1,IL15,ITGA4,ITGB1,NCK2,PDGFRA,PLPP3,PRLR,PSEN1,PSEN2,TEAD1,TENM4,VCAM1,ZFP36L1</t>
  </si>
  <si>
    <t>ADA,BANK1,BAX,BTLA,CARD11,CASP8,CCR6,CD1D,CD28,CD81,CD86,CH25H,CHRNA7,CLEC4D,CTLA4,F2RL1,FAS,FASLG,FYN,GATA3,ICOS,IFNG,IL15,IL5RA,IL6,IRF8,ITPKB,KIT,LAIR1,LAT,LIG4,MALT1,NEDD4,PIK3CG,PSEN1,PSEN2,PYDC1,RAG2,REG3A,RIPK2,RORA,SELP,STIM2,SYK,ZAP70</t>
  </si>
  <si>
    <t>MP:0005089</t>
  </si>
  <si>
    <t>BCL11B,CDK6,FAS,GATA3,IFNG,IL7,KIT,LAT,LIG4,NKAP,PAX1,RAG2,SYK</t>
  </si>
  <si>
    <t>MP:0002184</t>
  </si>
  <si>
    <t>abnormal innervation</t>
  </si>
  <si>
    <t>ALCAM,BAX,CBLN1,CDK5R1,EFNA5,EGFR,GATA3,GLI3,GRID2,ITGB1,RET,ROBO1,ROBO2,ROBO3,SHH,SOX4,TENM2,TENM3</t>
  </si>
  <si>
    <t>MP:0008053</t>
  </si>
  <si>
    <t>BCL11B,EOMES,IL15,PIK3CG,SYK</t>
  </si>
  <si>
    <t>MP:0008217</t>
  </si>
  <si>
    <t>BANK1,BCL2,BTLA,CARD11,CASP8,CD81,CLEC4D,ETS1,FAS,FASLG,IL5RA,IL6,LAT,LIG4,PNP,RAG2,STIM2,SYK</t>
  </si>
  <si>
    <t>MP:0001574</t>
  </si>
  <si>
    <t>abnormal oxygen level</t>
  </si>
  <si>
    <t>ADA,ADAM17,ANO1,ATOH1,DLX2,DPPA4,EGFR,FOXA2,GNAS,GRID2,ITGB1,KCNJ2,MAFB,PDGFRA,PDPN,PSEN1,ROBO1,ROBO2,ROBO3,TGFB2</t>
  </si>
  <si>
    <t>BANK1,CARD11,CASP8,CCR6,CD81,ETS1,FAS,IL5RA,IL7R,IRF8,MALT1,MBL2,PTPN2,THEMIS</t>
  </si>
  <si>
    <t>MP:0004880</t>
  </si>
  <si>
    <t>BMP5,SHH,SOX9</t>
  </si>
  <si>
    <t>ATOH1,BAX,CDK5R1,CTNNA2,DAB1,DSCAM,FAS,GLI3,GRID2,ITGB1,LAMA1,RORA,SHH</t>
  </si>
  <si>
    <t>MP:0004623</t>
  </si>
  <si>
    <t>thoracic vertebral fusion</t>
  </si>
  <si>
    <t>SULF2,TENM4</t>
  </si>
  <si>
    <t># Mouse Phenotype</t>
  </si>
  <si>
    <t>Hierarchy: 470</t>
  </si>
  <si>
    <t>Hierarchy: 64</t>
  </si>
  <si>
    <t>Hierarchy: 14</t>
  </si>
  <si>
    <t>Hierarchy: 52</t>
  </si>
  <si>
    <t>Hierarchy: 230</t>
  </si>
  <si>
    <t>Hierarchy: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</si>
</sst>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1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Sheet4!$K$5:$K$504</c:f>
              <c:numCache>
                <c:formatCode>0.00E+00</c:formatCode>
                <c:ptCount val="500"/>
                <c:pt idx="0">
                  <c:v>0.1048897</c:v>
                </c:pt>
                <c:pt idx="1">
                  <c:v>5.381959E-2</c:v>
                </c:pt>
                <c:pt idx="2">
                  <c:v>3.6916030000000002E-2</c:v>
                </c:pt>
                <c:pt idx="3">
                  <c:v>4.7827139999999997E-2</c:v>
                </c:pt>
                <c:pt idx="4">
                  <c:v>5.0510480000000003E-2</c:v>
                </c:pt>
                <c:pt idx="5">
                  <c:v>3.003931E-2</c:v>
                </c:pt>
                <c:pt idx="6">
                  <c:v>3.2244719999999998E-2</c:v>
                </c:pt>
                <c:pt idx="7">
                  <c:v>1.7013730000000001E-2</c:v>
                </c:pt>
                <c:pt idx="8">
                  <c:v>1.7635399999999999E-2</c:v>
                </c:pt>
                <c:pt idx="9">
                  <c:v>2.3764179999999999E-2</c:v>
                </c:pt>
                <c:pt idx="10">
                  <c:v>3.8634540000000002E-2</c:v>
                </c:pt>
                <c:pt idx="11">
                  <c:v>2.88361E-2</c:v>
                </c:pt>
                <c:pt idx="12">
                  <c:v>2.5291259999999999E-2</c:v>
                </c:pt>
                <c:pt idx="13">
                  <c:v>2.5932770000000001E-2</c:v>
                </c:pt>
                <c:pt idx="14">
                  <c:v>2.5373570000000002E-2</c:v>
                </c:pt>
                <c:pt idx="15">
                  <c:v>7.4258049999999997E-3</c:v>
                </c:pt>
                <c:pt idx="16">
                  <c:v>3.7819220000000001E-2</c:v>
                </c:pt>
                <c:pt idx="17">
                  <c:v>9.3867159999999998E-3</c:v>
                </c:pt>
                <c:pt idx="18">
                  <c:v>9.4526230000000003E-3</c:v>
                </c:pt>
                <c:pt idx="19">
                  <c:v>4.8770259999999996E-3</c:v>
                </c:pt>
                <c:pt idx="20">
                  <c:v>4.9634240000000001E-3</c:v>
                </c:pt>
                <c:pt idx="21">
                  <c:v>5.4471140000000003E-3</c:v>
                </c:pt>
                <c:pt idx="22">
                  <c:v>6.9195999999999997E-3</c:v>
                </c:pt>
                <c:pt idx="23">
                  <c:v>6.1773000000000002E-3</c:v>
                </c:pt>
                <c:pt idx="24">
                  <c:v>3.261379E-3</c:v>
                </c:pt>
                <c:pt idx="25">
                  <c:v>7.45439E-3</c:v>
                </c:pt>
                <c:pt idx="26">
                  <c:v>2.5723289999999999E-2</c:v>
                </c:pt>
                <c:pt idx="27">
                  <c:v>1.8535679999999999E-2</c:v>
                </c:pt>
                <c:pt idx="28">
                  <c:v>7.4869459999999999E-2</c:v>
                </c:pt>
                <c:pt idx="29">
                  <c:v>0.16970640000000001</c:v>
                </c:pt>
                <c:pt idx="30">
                  <c:v>2.655863E-2</c:v>
                </c:pt>
                <c:pt idx="31">
                  <c:v>5.685687E-3</c:v>
                </c:pt>
                <c:pt idx="32">
                  <c:v>3.8180720000000001E-2</c:v>
                </c:pt>
                <c:pt idx="33">
                  <c:v>3.867698E-2</c:v>
                </c:pt>
                <c:pt idx="34">
                  <c:v>3.2162160000000002E-2</c:v>
                </c:pt>
                <c:pt idx="35">
                  <c:v>3.4379670000000001E-2</c:v>
                </c:pt>
                <c:pt idx="36">
                  <c:v>2.714834E-2</c:v>
                </c:pt>
                <c:pt idx="37">
                  <c:v>0.1221168</c:v>
                </c:pt>
                <c:pt idx="38">
                  <c:v>7.9772620000000006E-3</c:v>
                </c:pt>
                <c:pt idx="39">
                  <c:v>0.1141133</c:v>
                </c:pt>
                <c:pt idx="40">
                  <c:v>5.2181240000000002E-3</c:v>
                </c:pt>
                <c:pt idx="41">
                  <c:v>0.1341379</c:v>
                </c:pt>
                <c:pt idx="42">
                  <c:v>3.4786869999999998E-2</c:v>
                </c:pt>
                <c:pt idx="43">
                  <c:v>2.8867529999999999E-2</c:v>
                </c:pt>
                <c:pt idx="44">
                  <c:v>5.6706580000000003E-3</c:v>
                </c:pt>
                <c:pt idx="45">
                  <c:v>3.9643359999999997E-3</c:v>
                </c:pt>
                <c:pt idx="46">
                  <c:v>7.9090849999999997E-3</c:v>
                </c:pt>
                <c:pt idx="47">
                  <c:v>0.148836</c:v>
                </c:pt>
                <c:pt idx="48">
                  <c:v>6.5081469999999997E-3</c:v>
                </c:pt>
                <c:pt idx="49">
                  <c:v>9.6185090000000001E-2</c:v>
                </c:pt>
                <c:pt idx="50">
                  <c:v>3.0502149999999998E-3</c:v>
                </c:pt>
                <c:pt idx="51">
                  <c:v>9.8417320000000006E-3</c:v>
                </c:pt>
                <c:pt idx="52">
                  <c:v>0.105989</c:v>
                </c:pt>
                <c:pt idx="53">
                  <c:v>2.032421E-3</c:v>
                </c:pt>
                <c:pt idx="54">
                  <c:v>5.7362820000000002E-2</c:v>
                </c:pt>
                <c:pt idx="55">
                  <c:v>7.7715060000000002E-2</c:v>
                </c:pt>
                <c:pt idx="56">
                  <c:v>8.2357049999999998E-4</c:v>
                </c:pt>
                <c:pt idx="57">
                  <c:v>8.3201109999999995E-2</c:v>
                </c:pt>
                <c:pt idx="58">
                  <c:v>4.0777369999999997E-3</c:v>
                </c:pt>
                <c:pt idx="59">
                  <c:v>1.401999E-2</c:v>
                </c:pt>
                <c:pt idx="60">
                  <c:v>6.4024090000000002E-4</c:v>
                </c:pt>
                <c:pt idx="61">
                  <c:v>1.334043E-2</c:v>
                </c:pt>
                <c:pt idx="62">
                  <c:v>4.9644019999999997E-3</c:v>
                </c:pt>
                <c:pt idx="63">
                  <c:v>1.3547050000000001E-3</c:v>
                </c:pt>
                <c:pt idx="64">
                  <c:v>7.8168650000000006E-2</c:v>
                </c:pt>
                <c:pt idx="65">
                  <c:v>7.8263760000000002E-2</c:v>
                </c:pt>
                <c:pt idx="66">
                  <c:v>6.6578429999999994E-2</c:v>
                </c:pt>
                <c:pt idx="67">
                  <c:v>8.709741E-3</c:v>
                </c:pt>
                <c:pt idx="68">
                  <c:v>2.458535E-3</c:v>
                </c:pt>
                <c:pt idx="69">
                  <c:v>8.739218E-3</c:v>
                </c:pt>
                <c:pt idx="70">
                  <c:v>0.10974390000000001</c:v>
                </c:pt>
                <c:pt idx="71">
                  <c:v>6.4104010000000003E-2</c:v>
                </c:pt>
                <c:pt idx="72">
                  <c:v>9.8516220000000009E-3</c:v>
                </c:pt>
                <c:pt idx="73">
                  <c:v>9.0888780000000002E-2</c:v>
                </c:pt>
                <c:pt idx="74">
                  <c:v>2.3647439999999999E-2</c:v>
                </c:pt>
                <c:pt idx="75">
                  <c:v>7.7524250000000003E-3</c:v>
                </c:pt>
                <c:pt idx="76">
                  <c:v>3.3120239999999998E-3</c:v>
                </c:pt>
                <c:pt idx="77">
                  <c:v>1.284166E-2</c:v>
                </c:pt>
                <c:pt idx="78">
                  <c:v>1.2885199999999999E-2</c:v>
                </c:pt>
                <c:pt idx="79">
                  <c:v>3.4360829999999999E-3</c:v>
                </c:pt>
                <c:pt idx="80">
                  <c:v>1.017397E-3</c:v>
                </c:pt>
                <c:pt idx="81">
                  <c:v>8.4451869999999998E-3</c:v>
                </c:pt>
                <c:pt idx="82">
                  <c:v>0.14704990000000001</c:v>
                </c:pt>
                <c:pt idx="83">
                  <c:v>1.3180849999999999E-2</c:v>
                </c:pt>
                <c:pt idx="84">
                  <c:v>0.13777619999999999</c:v>
                </c:pt>
                <c:pt idx="85">
                  <c:v>0.11703330000000001</c:v>
                </c:pt>
                <c:pt idx="86">
                  <c:v>3.3808760000000001E-3</c:v>
                </c:pt>
                <c:pt idx="87">
                  <c:v>7.2487289999999996E-2</c:v>
                </c:pt>
                <c:pt idx="88">
                  <c:v>8.8310589999999994E-2</c:v>
                </c:pt>
                <c:pt idx="89">
                  <c:v>4.7557849999999999E-2</c:v>
                </c:pt>
                <c:pt idx="90">
                  <c:v>0.11576640000000001</c:v>
                </c:pt>
                <c:pt idx="91">
                  <c:v>0.1200721</c:v>
                </c:pt>
                <c:pt idx="92">
                  <c:v>8.0167180000000005E-2</c:v>
                </c:pt>
                <c:pt idx="93">
                  <c:v>8.8781440000000003E-2</c:v>
                </c:pt>
                <c:pt idx="94">
                  <c:v>2.953041E-2</c:v>
                </c:pt>
                <c:pt idx="95">
                  <c:v>1.2074099999999999E-3</c:v>
                </c:pt>
                <c:pt idx="96">
                  <c:v>1.770036E-3</c:v>
                </c:pt>
                <c:pt idx="97">
                  <c:v>9.040318E-2</c:v>
                </c:pt>
                <c:pt idx="98">
                  <c:v>1.239052E-3</c:v>
                </c:pt>
                <c:pt idx="99">
                  <c:v>5.2916480000000002E-2</c:v>
                </c:pt>
                <c:pt idx="100">
                  <c:v>2.3533760000000001E-2</c:v>
                </c:pt>
                <c:pt idx="101">
                  <c:v>7.5112269999999997E-3</c:v>
                </c:pt>
                <c:pt idx="102">
                  <c:v>5.3074610000000001E-2</c:v>
                </c:pt>
                <c:pt idx="103">
                  <c:v>8.9194339999999997E-2</c:v>
                </c:pt>
                <c:pt idx="104">
                  <c:v>3.5385410000000001E-3</c:v>
                </c:pt>
                <c:pt idx="105">
                  <c:v>1.2308319999999999E-2</c:v>
                </c:pt>
                <c:pt idx="106">
                  <c:v>3.0603450000000001E-2</c:v>
                </c:pt>
                <c:pt idx="107">
                  <c:v>4.1426639999999999E-3</c:v>
                </c:pt>
                <c:pt idx="108">
                  <c:v>8.2368000000000007E-3</c:v>
                </c:pt>
                <c:pt idx="109">
                  <c:v>3.4055330000000001E-3</c:v>
                </c:pt>
                <c:pt idx="110">
                  <c:v>2.2346640000000001E-2</c:v>
                </c:pt>
                <c:pt idx="111">
                  <c:v>9.8663580000000004E-3</c:v>
                </c:pt>
                <c:pt idx="112">
                  <c:v>5.1462090000000002E-2</c:v>
                </c:pt>
                <c:pt idx="113">
                  <c:v>4.6482650000000004E-3</c:v>
                </c:pt>
                <c:pt idx="114">
                  <c:v>2.8099010000000001E-3</c:v>
                </c:pt>
                <c:pt idx="115">
                  <c:v>0.12999939999999999</c:v>
                </c:pt>
                <c:pt idx="116">
                  <c:v>5.4837699999999998E-3</c:v>
                </c:pt>
                <c:pt idx="117">
                  <c:v>2.1601289999999999E-2</c:v>
                </c:pt>
                <c:pt idx="118">
                  <c:v>2.422639E-2</c:v>
                </c:pt>
                <c:pt idx="119">
                  <c:v>1.5172849999999999E-3</c:v>
                </c:pt>
                <c:pt idx="120">
                  <c:v>8.0325019999999997E-2</c:v>
                </c:pt>
                <c:pt idx="121">
                  <c:v>2.2056559999999998E-3</c:v>
                </c:pt>
                <c:pt idx="122">
                  <c:v>2.6052849999999999E-2</c:v>
                </c:pt>
                <c:pt idx="123">
                  <c:v>1.985709E-3</c:v>
                </c:pt>
                <c:pt idx="124">
                  <c:v>3.5366050000000003E-2</c:v>
                </c:pt>
                <c:pt idx="125">
                  <c:v>2.3179350000000001E-2</c:v>
                </c:pt>
                <c:pt idx="126">
                  <c:v>7.2557060000000007E-2</c:v>
                </c:pt>
                <c:pt idx="127">
                  <c:v>4.5087060000000003E-3</c:v>
                </c:pt>
                <c:pt idx="128">
                  <c:v>4.8194939999999999E-2</c:v>
                </c:pt>
                <c:pt idx="129">
                  <c:v>4.89722E-2</c:v>
                </c:pt>
                <c:pt idx="130">
                  <c:v>0.1421857</c:v>
                </c:pt>
                <c:pt idx="131">
                  <c:v>3.2173390000000003E-2</c:v>
                </c:pt>
                <c:pt idx="132">
                  <c:v>5.3623850000000001E-2</c:v>
                </c:pt>
                <c:pt idx="133">
                  <c:v>7.5597060000000002E-3</c:v>
                </c:pt>
                <c:pt idx="134">
                  <c:v>2.2088409999999999E-2</c:v>
                </c:pt>
                <c:pt idx="135">
                  <c:v>1.812459E-3</c:v>
                </c:pt>
                <c:pt idx="136">
                  <c:v>2.3931640000000001E-2</c:v>
                </c:pt>
                <c:pt idx="137">
                  <c:v>8.7783689999999998E-2</c:v>
                </c:pt>
                <c:pt idx="138">
                  <c:v>1.104518E-2</c:v>
                </c:pt>
                <c:pt idx="139">
                  <c:v>0.11399289999999999</c:v>
                </c:pt>
                <c:pt idx="140">
                  <c:v>1.6121699999999999E-2</c:v>
                </c:pt>
                <c:pt idx="141">
                  <c:v>1.8095099999999999E-2</c:v>
                </c:pt>
                <c:pt idx="142">
                  <c:v>3.1789909999999999E-3</c:v>
                </c:pt>
                <c:pt idx="143">
                  <c:v>2.1521090000000001E-3</c:v>
                </c:pt>
                <c:pt idx="144">
                  <c:v>2.411659E-3</c:v>
                </c:pt>
                <c:pt idx="145">
                  <c:v>5.769237E-3</c:v>
                </c:pt>
                <c:pt idx="146">
                  <c:v>7.2414209999999996E-3</c:v>
                </c:pt>
                <c:pt idx="147">
                  <c:v>3.3285990000000001E-2</c:v>
                </c:pt>
                <c:pt idx="148">
                  <c:v>2.1905739999999998E-3</c:v>
                </c:pt>
                <c:pt idx="149">
                  <c:v>1.559869E-2</c:v>
                </c:pt>
                <c:pt idx="150">
                  <c:v>2.509201E-3</c:v>
                </c:pt>
                <c:pt idx="151">
                  <c:v>1.7108620000000001E-2</c:v>
                </c:pt>
                <c:pt idx="152">
                  <c:v>4.6338829999999998E-2</c:v>
                </c:pt>
                <c:pt idx="153">
                  <c:v>1.300402E-2</c:v>
                </c:pt>
                <c:pt idx="154">
                  <c:v>9.5221279999999995E-3</c:v>
                </c:pt>
                <c:pt idx="155">
                  <c:v>2.563685E-3</c:v>
                </c:pt>
                <c:pt idx="156">
                  <c:v>1.0128699999999999E-3</c:v>
                </c:pt>
                <c:pt idx="157">
                  <c:v>5.0205380000000001E-2</c:v>
                </c:pt>
                <c:pt idx="158">
                  <c:v>7.9356600000000006E-3</c:v>
                </c:pt>
                <c:pt idx="159">
                  <c:v>3.2621249999999997E-2</c:v>
                </c:pt>
                <c:pt idx="160">
                  <c:v>2.6528369999999999E-3</c:v>
                </c:pt>
                <c:pt idx="161">
                  <c:v>1.5805840000000002E-2</c:v>
                </c:pt>
                <c:pt idx="162">
                  <c:v>5.0469699999999999E-2</c:v>
                </c:pt>
                <c:pt idx="163">
                  <c:v>3.03098E-3</c:v>
                </c:pt>
                <c:pt idx="164">
                  <c:v>3.3231419999999998E-3</c:v>
                </c:pt>
                <c:pt idx="165">
                  <c:v>1.3534600000000001E-2</c:v>
                </c:pt>
                <c:pt idx="166">
                  <c:v>0.11008419999999999</c:v>
                </c:pt>
                <c:pt idx="167">
                  <c:v>9.5771750000000003E-3</c:v>
                </c:pt>
                <c:pt idx="168">
                  <c:v>1.231925E-2</c:v>
                </c:pt>
                <c:pt idx="169">
                  <c:v>6.8420199999999999E-3</c:v>
                </c:pt>
                <c:pt idx="170">
                  <c:v>1.793979E-3</c:v>
                </c:pt>
                <c:pt idx="171">
                  <c:v>2.2975510000000001E-3</c:v>
                </c:pt>
                <c:pt idx="172">
                  <c:v>9.7348160000000003E-2</c:v>
                </c:pt>
                <c:pt idx="173">
                  <c:v>1.43365E-2</c:v>
                </c:pt>
                <c:pt idx="174">
                  <c:v>7.3068640000000004E-2</c:v>
                </c:pt>
                <c:pt idx="175">
                  <c:v>2.5959519999999999E-3</c:v>
                </c:pt>
                <c:pt idx="176">
                  <c:v>1.250953E-2</c:v>
                </c:pt>
                <c:pt idx="177">
                  <c:v>1.2530589999999999E-2</c:v>
                </c:pt>
                <c:pt idx="178">
                  <c:v>2.637983E-3</c:v>
                </c:pt>
                <c:pt idx="179">
                  <c:v>7.0961729999999999E-3</c:v>
                </c:pt>
                <c:pt idx="180">
                  <c:v>3.2776179999999999E-3</c:v>
                </c:pt>
                <c:pt idx="181">
                  <c:v>7.5583559999999996E-3</c:v>
                </c:pt>
                <c:pt idx="182">
                  <c:v>5.8569950000000003E-2</c:v>
                </c:pt>
                <c:pt idx="183">
                  <c:v>2.1927269999999998E-3</c:v>
                </c:pt>
                <c:pt idx="184">
                  <c:v>1.333496E-2</c:v>
                </c:pt>
                <c:pt idx="185">
                  <c:v>2.6308459999999999E-2</c:v>
                </c:pt>
                <c:pt idx="186">
                  <c:v>4.4365160000000001E-2</c:v>
                </c:pt>
                <c:pt idx="187">
                  <c:v>9.4210939999999996E-3</c:v>
                </c:pt>
                <c:pt idx="188">
                  <c:v>6.1994240000000003E-3</c:v>
                </c:pt>
                <c:pt idx="189">
                  <c:v>8.0249180000000003E-2</c:v>
                </c:pt>
                <c:pt idx="190">
                  <c:v>1.079781E-2</c:v>
                </c:pt>
                <c:pt idx="191">
                  <c:v>9.9239810000000001E-3</c:v>
                </c:pt>
                <c:pt idx="192">
                  <c:v>9.9312370000000007E-3</c:v>
                </c:pt>
                <c:pt idx="193">
                  <c:v>6.8367259999999999E-2</c:v>
                </c:pt>
                <c:pt idx="194">
                  <c:v>7.5112390000000003E-3</c:v>
                </c:pt>
                <c:pt idx="195">
                  <c:v>6.2296729999999998E-4</c:v>
                </c:pt>
                <c:pt idx="196">
                  <c:v>1.6777159999999999E-2</c:v>
                </c:pt>
                <c:pt idx="197">
                  <c:v>7.9608860000000004E-3</c:v>
                </c:pt>
                <c:pt idx="198">
                  <c:v>2.924973E-3</c:v>
                </c:pt>
                <c:pt idx="199">
                  <c:v>1.374449E-3</c:v>
                </c:pt>
                <c:pt idx="200">
                  <c:v>1.3883890000000001E-3</c:v>
                </c:pt>
                <c:pt idx="201">
                  <c:v>2.9636839999999998E-3</c:v>
                </c:pt>
                <c:pt idx="202">
                  <c:v>6.0437889999999999E-3</c:v>
                </c:pt>
                <c:pt idx="203">
                  <c:v>1.4909520000000001E-2</c:v>
                </c:pt>
                <c:pt idx="204">
                  <c:v>4.0871739999999997E-2</c:v>
                </c:pt>
                <c:pt idx="205">
                  <c:v>5.6899960000000001E-3</c:v>
                </c:pt>
                <c:pt idx="206">
                  <c:v>4.9767240000000001E-3</c:v>
                </c:pt>
                <c:pt idx="207">
                  <c:v>6.4896659999999998E-3</c:v>
                </c:pt>
                <c:pt idx="208">
                  <c:v>1.120519E-2</c:v>
                </c:pt>
                <c:pt idx="209">
                  <c:v>8.4436339999999999E-2</c:v>
                </c:pt>
                <c:pt idx="210">
                  <c:v>1.123918E-2</c:v>
                </c:pt>
                <c:pt idx="211">
                  <c:v>0.13431969999999999</c:v>
                </c:pt>
                <c:pt idx="212">
                  <c:v>3.2730719999999998E-2</c:v>
                </c:pt>
                <c:pt idx="213">
                  <c:v>2.984769E-2</c:v>
                </c:pt>
                <c:pt idx="214">
                  <c:v>4.36047E-3</c:v>
                </c:pt>
                <c:pt idx="215">
                  <c:v>6.9047990000000001E-4</c:v>
                </c:pt>
                <c:pt idx="216">
                  <c:v>6.9097760000000005E-4</c:v>
                </c:pt>
                <c:pt idx="217">
                  <c:v>1.724843E-3</c:v>
                </c:pt>
                <c:pt idx="218">
                  <c:v>7.5162550000000003E-3</c:v>
                </c:pt>
                <c:pt idx="219">
                  <c:v>2.5720029999999998E-3</c:v>
                </c:pt>
                <c:pt idx="220">
                  <c:v>1.6992960000000001E-2</c:v>
                </c:pt>
                <c:pt idx="221">
                  <c:v>4.183601E-2</c:v>
                </c:pt>
                <c:pt idx="222">
                  <c:v>2.2947979999999998E-3</c:v>
                </c:pt>
                <c:pt idx="223">
                  <c:v>2.072711E-2</c:v>
                </c:pt>
                <c:pt idx="224">
                  <c:v>0.1163656</c:v>
                </c:pt>
                <c:pt idx="225">
                  <c:v>5.6949689999999997E-2</c:v>
                </c:pt>
                <c:pt idx="226">
                  <c:v>1.518974E-2</c:v>
                </c:pt>
                <c:pt idx="227">
                  <c:v>9.9265499999999993E-3</c:v>
                </c:pt>
                <c:pt idx="228">
                  <c:v>4.3065279999999996E-3</c:v>
                </c:pt>
                <c:pt idx="229">
                  <c:v>6.0070350000000002E-4</c:v>
                </c:pt>
                <c:pt idx="230">
                  <c:v>7.654466E-2</c:v>
                </c:pt>
                <c:pt idx="231">
                  <c:v>3.3201580000000001E-3</c:v>
                </c:pt>
                <c:pt idx="232">
                  <c:v>3.6482730000000001E-3</c:v>
                </c:pt>
                <c:pt idx="233">
                  <c:v>5.4366320000000003E-3</c:v>
                </c:pt>
                <c:pt idx="234">
                  <c:v>1.388617E-3</c:v>
                </c:pt>
                <c:pt idx="235">
                  <c:v>1.5433179999999999E-2</c:v>
                </c:pt>
                <c:pt idx="236">
                  <c:v>1.198726E-2</c:v>
                </c:pt>
                <c:pt idx="237">
                  <c:v>1.550488E-2</c:v>
                </c:pt>
                <c:pt idx="238">
                  <c:v>3.0748899999999998E-3</c:v>
                </c:pt>
                <c:pt idx="239">
                  <c:v>9.2880270000000008E-3</c:v>
                </c:pt>
                <c:pt idx="240">
                  <c:v>1.667244E-3</c:v>
                </c:pt>
                <c:pt idx="241">
                  <c:v>4.4400849999999999E-3</c:v>
                </c:pt>
                <c:pt idx="242">
                  <c:v>9.3177659999999999E-3</c:v>
                </c:pt>
                <c:pt idx="243">
                  <c:v>8.8776270000000008E-3</c:v>
                </c:pt>
                <c:pt idx="244">
                  <c:v>2.4896290000000001E-3</c:v>
                </c:pt>
                <c:pt idx="245">
                  <c:v>4.826917E-3</c:v>
                </c:pt>
                <c:pt idx="246">
                  <c:v>2.319589E-2</c:v>
                </c:pt>
                <c:pt idx="247">
                  <c:v>8.2117949999999996E-4</c:v>
                </c:pt>
                <c:pt idx="248">
                  <c:v>3.456626E-3</c:v>
                </c:pt>
                <c:pt idx="249">
                  <c:v>1.5722389999999999E-2</c:v>
                </c:pt>
                <c:pt idx="250">
                  <c:v>2.7885730000000001E-2</c:v>
                </c:pt>
                <c:pt idx="251">
                  <c:v>4.5190609999999999E-2</c:v>
                </c:pt>
                <c:pt idx="252">
                  <c:v>4.9029629999999998E-3</c:v>
                </c:pt>
                <c:pt idx="253">
                  <c:v>2.340134E-2</c:v>
                </c:pt>
                <c:pt idx="254">
                  <c:v>3.097188E-2</c:v>
                </c:pt>
                <c:pt idx="255">
                  <c:v>1.634261E-2</c:v>
                </c:pt>
                <c:pt idx="256">
                  <c:v>6.0819610000000003E-3</c:v>
                </c:pt>
                <c:pt idx="257">
                  <c:v>1.0006019999999999E-2</c:v>
                </c:pt>
                <c:pt idx="258">
                  <c:v>1.2465789999999999E-2</c:v>
                </c:pt>
                <c:pt idx="259">
                  <c:v>6.7069279999999995E-2</c:v>
                </c:pt>
                <c:pt idx="260">
                  <c:v>2.4245409999999998E-2</c:v>
                </c:pt>
                <c:pt idx="261">
                  <c:v>7.4572650000000002E-3</c:v>
                </c:pt>
                <c:pt idx="262">
                  <c:v>2.6539770000000001E-3</c:v>
                </c:pt>
                <c:pt idx="263">
                  <c:v>1.7696509999999999E-4</c:v>
                </c:pt>
                <c:pt idx="264">
                  <c:v>3.623228E-3</c:v>
                </c:pt>
                <c:pt idx="265">
                  <c:v>8.3718400000000002E-3</c:v>
                </c:pt>
                <c:pt idx="266">
                  <c:v>1.6143560000000001E-2</c:v>
                </c:pt>
                <c:pt idx="267">
                  <c:v>3.6426739999999998E-3</c:v>
                </c:pt>
                <c:pt idx="268">
                  <c:v>1.723355E-2</c:v>
                </c:pt>
                <c:pt idx="269">
                  <c:v>2.3902559999999999E-3</c:v>
                </c:pt>
                <c:pt idx="270">
                  <c:v>3.3323699999999999E-3</c:v>
                </c:pt>
                <c:pt idx="271">
                  <c:v>9.0760869999999998E-4</c:v>
                </c:pt>
                <c:pt idx="272">
                  <c:v>1.347029E-3</c:v>
                </c:pt>
                <c:pt idx="273">
                  <c:v>2.726736E-3</c:v>
                </c:pt>
                <c:pt idx="274">
                  <c:v>1.5802400000000001E-2</c:v>
                </c:pt>
                <c:pt idx="275">
                  <c:v>3.377494E-3</c:v>
                </c:pt>
                <c:pt idx="276">
                  <c:v>0.1216822</c:v>
                </c:pt>
                <c:pt idx="277">
                  <c:v>5.9845489999999996E-3</c:v>
                </c:pt>
                <c:pt idx="278">
                  <c:v>4.8319399999999998E-3</c:v>
                </c:pt>
                <c:pt idx="279">
                  <c:v>9.3790029999999997E-4</c:v>
                </c:pt>
                <c:pt idx="280">
                  <c:v>2.7721009999999999E-3</c:v>
                </c:pt>
                <c:pt idx="281">
                  <c:v>5.2478910000000002E-3</c:v>
                </c:pt>
                <c:pt idx="282">
                  <c:v>7.3133800000000004E-3</c:v>
                </c:pt>
                <c:pt idx="283">
                  <c:v>1.1930420000000001E-2</c:v>
                </c:pt>
                <c:pt idx="284">
                  <c:v>9.5641499999999996E-4</c:v>
                </c:pt>
                <c:pt idx="285">
                  <c:v>3.4770970000000002E-3</c:v>
                </c:pt>
                <c:pt idx="286">
                  <c:v>5.3155889999999999E-3</c:v>
                </c:pt>
                <c:pt idx="287">
                  <c:v>9.7382670000000003E-4</c:v>
                </c:pt>
                <c:pt idx="288">
                  <c:v>1.0621520000000001E-2</c:v>
                </c:pt>
                <c:pt idx="289">
                  <c:v>6.6084120000000001E-3</c:v>
                </c:pt>
                <c:pt idx="290">
                  <c:v>7.9167250000000005E-4</c:v>
                </c:pt>
                <c:pt idx="291">
                  <c:v>7.9097979999999991E-3</c:v>
                </c:pt>
                <c:pt idx="292">
                  <c:v>8.0174229999999999E-2</c:v>
                </c:pt>
                <c:pt idx="293">
                  <c:v>2.1257040000000001E-2</c:v>
                </c:pt>
                <c:pt idx="294">
                  <c:v>1.7282249999999999E-3</c:v>
                </c:pt>
                <c:pt idx="295">
                  <c:v>5.0777749999999996E-3</c:v>
                </c:pt>
                <c:pt idx="296">
                  <c:v>2.9569959999999999E-2</c:v>
                </c:pt>
                <c:pt idx="297">
                  <c:v>1.0249009999999999E-3</c:v>
                </c:pt>
                <c:pt idx="298">
                  <c:v>1.261886E-3</c:v>
                </c:pt>
                <c:pt idx="299">
                  <c:v>1.4942540000000001E-2</c:v>
                </c:pt>
                <c:pt idx="300">
                  <c:v>1.5187519999999999E-3</c:v>
                </c:pt>
                <c:pt idx="301">
                  <c:v>3.666215E-3</c:v>
                </c:pt>
                <c:pt idx="302">
                  <c:v>6.4529160000000002E-2</c:v>
                </c:pt>
                <c:pt idx="303">
                  <c:v>2.3724470000000002E-3</c:v>
                </c:pt>
                <c:pt idx="304">
                  <c:v>8.6147700000000008E-3</c:v>
                </c:pt>
                <c:pt idx="305">
                  <c:v>0.1173776</c:v>
                </c:pt>
                <c:pt idx="306">
                  <c:v>1.359926E-2</c:v>
                </c:pt>
                <c:pt idx="307">
                  <c:v>4.1235580000000003E-3</c:v>
                </c:pt>
                <c:pt idx="308">
                  <c:v>3.6318690000000001E-2</c:v>
                </c:pt>
                <c:pt idx="309">
                  <c:v>1.09359E-3</c:v>
                </c:pt>
                <c:pt idx="310">
                  <c:v>7.7121380000000003E-2</c:v>
                </c:pt>
                <c:pt idx="311">
                  <c:v>8.9045770000000001E-4</c:v>
                </c:pt>
                <c:pt idx="312">
                  <c:v>1.346688E-3</c:v>
                </c:pt>
                <c:pt idx="313">
                  <c:v>5.2243459999999999E-2</c:v>
                </c:pt>
                <c:pt idx="314">
                  <c:v>0.1089517</c:v>
                </c:pt>
                <c:pt idx="315">
                  <c:v>5.756957E-3</c:v>
                </c:pt>
                <c:pt idx="316">
                  <c:v>1.53679E-2</c:v>
                </c:pt>
                <c:pt idx="317">
                  <c:v>4.2201169999999998E-3</c:v>
                </c:pt>
                <c:pt idx="318">
                  <c:v>1.7043579999999999E-2</c:v>
                </c:pt>
                <c:pt idx="319">
                  <c:v>1.135836E-2</c:v>
                </c:pt>
                <c:pt idx="320">
                  <c:v>0.104265</c:v>
                </c:pt>
                <c:pt idx="321">
                  <c:v>3.9123099999999996E-3</c:v>
                </c:pt>
                <c:pt idx="322">
                  <c:v>4.289902E-3</c:v>
                </c:pt>
                <c:pt idx="323">
                  <c:v>2.2828870000000001E-2</c:v>
                </c:pt>
                <c:pt idx="324">
                  <c:v>2.8783379999999998E-3</c:v>
                </c:pt>
                <c:pt idx="325">
                  <c:v>6.7627520000000003E-3</c:v>
                </c:pt>
                <c:pt idx="326">
                  <c:v>2.290058E-2</c:v>
                </c:pt>
                <c:pt idx="327">
                  <c:v>5.5047289999999999E-3</c:v>
                </c:pt>
                <c:pt idx="328">
                  <c:v>2.5808950000000002E-3</c:v>
                </c:pt>
                <c:pt idx="329">
                  <c:v>1.565267E-2</c:v>
                </c:pt>
                <c:pt idx="330">
                  <c:v>3.9679329999999999E-3</c:v>
                </c:pt>
                <c:pt idx="331">
                  <c:v>4.7712400000000002E-2</c:v>
                </c:pt>
                <c:pt idx="332">
                  <c:v>4.80169E-3</c:v>
                </c:pt>
                <c:pt idx="333">
                  <c:v>1.064178E-2</c:v>
                </c:pt>
                <c:pt idx="334">
                  <c:v>4.6825140000000001E-2</c:v>
                </c:pt>
                <c:pt idx="335">
                  <c:v>6.1297779999999996E-4</c:v>
                </c:pt>
                <c:pt idx="336">
                  <c:v>1.3897710000000001E-2</c:v>
                </c:pt>
                <c:pt idx="337">
                  <c:v>1.185136E-2</c:v>
                </c:pt>
                <c:pt idx="338">
                  <c:v>2.4250510000000001E-3</c:v>
                </c:pt>
                <c:pt idx="339">
                  <c:v>6.2756719999999995E-4</c:v>
                </c:pt>
                <c:pt idx="340">
                  <c:v>4.2089759999999997E-3</c:v>
                </c:pt>
                <c:pt idx="341">
                  <c:v>1.8346250000000001E-3</c:v>
                </c:pt>
                <c:pt idx="342">
                  <c:v>7.4532539999999994E-2</c:v>
                </c:pt>
                <c:pt idx="343">
                  <c:v>1.314012E-3</c:v>
                </c:pt>
                <c:pt idx="344">
                  <c:v>3.5279439999999999E-3</c:v>
                </c:pt>
                <c:pt idx="345">
                  <c:v>1.5276609999999999E-2</c:v>
                </c:pt>
                <c:pt idx="346">
                  <c:v>2.497282E-3</c:v>
                </c:pt>
                <c:pt idx="347">
                  <c:v>2.3880140000000001E-2</c:v>
                </c:pt>
                <c:pt idx="348">
                  <c:v>6.4167290000000004E-3</c:v>
                </c:pt>
                <c:pt idx="349">
                  <c:v>6.7444849999999997E-4</c:v>
                </c:pt>
                <c:pt idx="350">
                  <c:v>6.4636909999999997E-3</c:v>
                </c:pt>
                <c:pt idx="351">
                  <c:v>1.9376249999999999E-3</c:v>
                </c:pt>
                <c:pt idx="352">
                  <c:v>2.1778269999999999E-2</c:v>
                </c:pt>
                <c:pt idx="353">
                  <c:v>9.0212270000000002E-4</c:v>
                </c:pt>
                <c:pt idx="354">
                  <c:v>2.1870569999999999E-2</c:v>
                </c:pt>
                <c:pt idx="355">
                  <c:v>2.945558E-3</c:v>
                </c:pt>
                <c:pt idx="356">
                  <c:v>1.9810330000000001E-3</c:v>
                </c:pt>
                <c:pt idx="357">
                  <c:v>6.6209499999999996E-3</c:v>
                </c:pt>
                <c:pt idx="358">
                  <c:v>9.3368610000000001E-4</c:v>
                </c:pt>
                <c:pt idx="359">
                  <c:v>1.974358E-2</c:v>
                </c:pt>
                <c:pt idx="360">
                  <c:v>1.8095409999999999E-2</c:v>
                </c:pt>
                <c:pt idx="361">
                  <c:v>1.6428209999999999E-2</c:v>
                </c:pt>
                <c:pt idx="362">
                  <c:v>3.9919499999999997E-2</c:v>
                </c:pt>
                <c:pt idx="363">
                  <c:v>3.213481E-2</c:v>
                </c:pt>
                <c:pt idx="364">
                  <c:v>2.3834490000000002E-3</c:v>
                </c:pt>
                <c:pt idx="365">
                  <c:v>2.8430810000000001E-2</c:v>
                </c:pt>
                <c:pt idx="366">
                  <c:v>3.5532870000000001E-2</c:v>
                </c:pt>
                <c:pt idx="367">
                  <c:v>4.6337349999999999E-3</c:v>
                </c:pt>
                <c:pt idx="368">
                  <c:v>1.8872380000000001E-2</c:v>
                </c:pt>
                <c:pt idx="369">
                  <c:v>5.4766240000000002E-3</c:v>
                </c:pt>
                <c:pt idx="370">
                  <c:v>2.3046859999999999E-2</c:v>
                </c:pt>
                <c:pt idx="371">
                  <c:v>1.608977E-2</c:v>
                </c:pt>
                <c:pt idx="372">
                  <c:v>2.1321590000000001E-2</c:v>
                </c:pt>
                <c:pt idx="373">
                  <c:v>1.025831E-2</c:v>
                </c:pt>
                <c:pt idx="374">
                  <c:v>8.3224430000000005E-3</c:v>
                </c:pt>
                <c:pt idx="375">
                  <c:v>7.8795899999999997E-4</c:v>
                </c:pt>
                <c:pt idx="376">
                  <c:v>4.3529270000000004E-3</c:v>
                </c:pt>
                <c:pt idx="377">
                  <c:v>2.1638759999999999E-3</c:v>
                </c:pt>
                <c:pt idx="378">
                  <c:v>9.8617419999999997E-3</c:v>
                </c:pt>
                <c:pt idx="379">
                  <c:v>2.7060089999999998E-2</c:v>
                </c:pt>
                <c:pt idx="380">
                  <c:v>5.6563730000000001E-3</c:v>
                </c:pt>
                <c:pt idx="381">
                  <c:v>7.9076460000000005E-5</c:v>
                </c:pt>
                <c:pt idx="382">
                  <c:v>1.5971609999999999E-3</c:v>
                </c:pt>
                <c:pt idx="383">
                  <c:v>2.2155859999999999E-3</c:v>
                </c:pt>
                <c:pt idx="384">
                  <c:v>1.8255750000000001E-2</c:v>
                </c:pt>
                <c:pt idx="385">
                  <c:v>1.8860399999999999E-2</c:v>
                </c:pt>
                <c:pt idx="386">
                  <c:v>1.341053E-3</c:v>
                </c:pt>
                <c:pt idx="387">
                  <c:v>7.6159679999999999E-3</c:v>
                </c:pt>
                <c:pt idx="388">
                  <c:v>2.9585570000000001E-3</c:v>
                </c:pt>
                <c:pt idx="389">
                  <c:v>3.3236620000000001E-2</c:v>
                </c:pt>
                <c:pt idx="390">
                  <c:v>1.89614E-2</c:v>
                </c:pt>
                <c:pt idx="391">
                  <c:v>8.142435E-3</c:v>
                </c:pt>
                <c:pt idx="392">
                  <c:v>8.7464390000000002E-5</c:v>
                </c:pt>
                <c:pt idx="393">
                  <c:v>8.7464390000000002E-5</c:v>
                </c:pt>
                <c:pt idx="394">
                  <c:v>7.816178E-2</c:v>
                </c:pt>
                <c:pt idx="395">
                  <c:v>4.5493349999999998E-3</c:v>
                </c:pt>
                <c:pt idx="396">
                  <c:v>1.446832E-2</c:v>
                </c:pt>
                <c:pt idx="397">
                  <c:v>4.5829740000000001E-3</c:v>
                </c:pt>
                <c:pt idx="398">
                  <c:v>6.3367279999999998E-3</c:v>
                </c:pt>
                <c:pt idx="399">
                  <c:v>3.017671E-3</c:v>
                </c:pt>
                <c:pt idx="400">
                  <c:v>2.663225E-3</c:v>
                </c:pt>
                <c:pt idx="401">
                  <c:v>2.679781E-3</c:v>
                </c:pt>
                <c:pt idx="402">
                  <c:v>8.8010729999999995E-3</c:v>
                </c:pt>
                <c:pt idx="403">
                  <c:v>2.3501490000000002E-3</c:v>
                </c:pt>
                <c:pt idx="404">
                  <c:v>3.0692610000000002E-3</c:v>
                </c:pt>
                <c:pt idx="405">
                  <c:v>6.4216059999999998E-3</c:v>
                </c:pt>
                <c:pt idx="406">
                  <c:v>1.151589E-3</c:v>
                </c:pt>
                <c:pt idx="407">
                  <c:v>7.37522E-3</c:v>
                </c:pt>
                <c:pt idx="408">
                  <c:v>2.7183509999999999E-3</c:v>
                </c:pt>
                <c:pt idx="409">
                  <c:v>1.9342390000000001E-2</c:v>
                </c:pt>
                <c:pt idx="410">
                  <c:v>9.1631519999999997E-4</c:v>
                </c:pt>
                <c:pt idx="411">
                  <c:v>9.16865E-4</c:v>
                </c:pt>
                <c:pt idx="412">
                  <c:v>5.5824500000000001E-3</c:v>
                </c:pt>
                <c:pt idx="413">
                  <c:v>1.367034E-2</c:v>
                </c:pt>
                <c:pt idx="414">
                  <c:v>2.3991860000000002E-3</c:v>
                </c:pt>
                <c:pt idx="415">
                  <c:v>1.4580019999999999E-3</c:v>
                </c:pt>
                <c:pt idx="416">
                  <c:v>1.716057E-2</c:v>
                </c:pt>
                <c:pt idx="417">
                  <c:v>3.5502870000000001E-3</c:v>
                </c:pt>
                <c:pt idx="418">
                  <c:v>1.270866E-2</c:v>
                </c:pt>
                <c:pt idx="419">
                  <c:v>2.3863410000000002E-2</c:v>
                </c:pt>
                <c:pt idx="420">
                  <c:v>1.0078749999999999E-2</c:v>
                </c:pt>
                <c:pt idx="421">
                  <c:v>7.2461680000000003E-4</c:v>
                </c:pt>
                <c:pt idx="422">
                  <c:v>4.1598290000000003E-2</c:v>
                </c:pt>
                <c:pt idx="423">
                  <c:v>7.3409359999999999E-4</c:v>
                </c:pt>
                <c:pt idx="424">
                  <c:v>2.1413539999999998E-3</c:v>
                </c:pt>
                <c:pt idx="425">
                  <c:v>1.7363409999999999E-2</c:v>
                </c:pt>
                <c:pt idx="426">
                  <c:v>2.4900819999999998E-3</c:v>
                </c:pt>
                <c:pt idx="427">
                  <c:v>0.1140655</c:v>
                </c:pt>
                <c:pt idx="428">
                  <c:v>1.509945E-2</c:v>
                </c:pt>
                <c:pt idx="429">
                  <c:v>1.0723999999999999E-2</c:v>
                </c:pt>
                <c:pt idx="430">
                  <c:v>4.4781639999999998E-3</c:v>
                </c:pt>
                <c:pt idx="431">
                  <c:v>7.210447E-3</c:v>
                </c:pt>
                <c:pt idx="432">
                  <c:v>9.932719999999999E-4</c:v>
                </c:pt>
                <c:pt idx="433">
                  <c:v>1.1478190000000001E-4</c:v>
                </c:pt>
                <c:pt idx="434">
                  <c:v>1.9952979999999999E-2</c:v>
                </c:pt>
                <c:pt idx="435">
                  <c:v>1.9983870000000001E-2</c:v>
                </c:pt>
                <c:pt idx="436">
                  <c:v>1.091894E-2</c:v>
                </c:pt>
                <c:pt idx="437">
                  <c:v>2.5095599999999999E-2</c:v>
                </c:pt>
                <c:pt idx="438">
                  <c:v>1.7745239999999999E-2</c:v>
                </c:pt>
                <c:pt idx="439">
                  <c:v>2.3822949999999999E-4</c:v>
                </c:pt>
                <c:pt idx="440">
                  <c:v>1.3291139999999999E-3</c:v>
                </c:pt>
                <c:pt idx="441">
                  <c:v>6.488766E-3</c:v>
                </c:pt>
                <c:pt idx="442">
                  <c:v>2.403694E-2</c:v>
                </c:pt>
                <c:pt idx="443">
                  <c:v>4.0180750000000002E-4</c:v>
                </c:pt>
                <c:pt idx="444">
                  <c:v>6.5363580000000004E-2</c:v>
                </c:pt>
                <c:pt idx="445">
                  <c:v>2.3230149999999999E-3</c:v>
                </c:pt>
                <c:pt idx="446">
                  <c:v>8.256769E-4</c:v>
                </c:pt>
                <c:pt idx="447">
                  <c:v>2.7390709999999999E-2</c:v>
                </c:pt>
                <c:pt idx="448">
                  <c:v>2.052321E-2</c:v>
                </c:pt>
                <c:pt idx="449">
                  <c:v>6.1732819999999996E-4</c:v>
                </c:pt>
                <c:pt idx="450">
                  <c:v>5.6725830000000001E-3</c:v>
                </c:pt>
                <c:pt idx="451">
                  <c:v>5.685992E-3</c:v>
                </c:pt>
                <c:pt idx="452">
                  <c:v>1.63792E-2</c:v>
                </c:pt>
                <c:pt idx="453">
                  <c:v>2.7419509999999999E-3</c:v>
                </c:pt>
                <c:pt idx="454">
                  <c:v>7.1697569999999997E-3</c:v>
                </c:pt>
                <c:pt idx="455">
                  <c:v>2.7733459999999999E-3</c:v>
                </c:pt>
                <c:pt idx="456">
                  <c:v>4.3833240000000002E-2</c:v>
                </c:pt>
                <c:pt idx="457">
                  <c:v>5.3068430000000003E-3</c:v>
                </c:pt>
                <c:pt idx="458">
                  <c:v>4.8605899999999997E-3</c:v>
                </c:pt>
                <c:pt idx="459">
                  <c:v>5.8863289999999999E-2</c:v>
                </c:pt>
                <c:pt idx="460">
                  <c:v>1.5957579999999999E-2</c:v>
                </c:pt>
                <c:pt idx="461">
                  <c:v>4.4251819999999999E-4</c:v>
                </c:pt>
                <c:pt idx="462">
                  <c:v>3.1898809999999999E-3</c:v>
                </c:pt>
                <c:pt idx="463">
                  <c:v>2.8041590000000001E-3</c:v>
                </c:pt>
                <c:pt idx="464">
                  <c:v>7.2339509999999997E-3</c:v>
                </c:pt>
                <c:pt idx="465">
                  <c:v>4.5097049999999998E-4</c:v>
                </c:pt>
                <c:pt idx="466">
                  <c:v>8.3588570000000001E-2</c:v>
                </c:pt>
                <c:pt idx="467">
                  <c:v>1.6652420000000001E-2</c:v>
                </c:pt>
                <c:pt idx="468">
                  <c:v>1.262303E-2</c:v>
                </c:pt>
                <c:pt idx="469">
                  <c:v>5.9859610000000001E-2</c:v>
                </c:pt>
                <c:pt idx="470">
                  <c:v>4.9351059999999999E-3</c:v>
                </c:pt>
                <c:pt idx="471">
                  <c:v>1.66958E-2</c:v>
                </c:pt>
                <c:pt idx="472">
                  <c:v>4.8427020000000001E-2</c:v>
                </c:pt>
                <c:pt idx="473">
                  <c:v>4.5050960000000001E-3</c:v>
                </c:pt>
                <c:pt idx="474">
                  <c:v>4.9149989999999998E-2</c:v>
                </c:pt>
                <c:pt idx="475">
                  <c:v>3.0626420000000001E-2</c:v>
                </c:pt>
                <c:pt idx="476">
                  <c:v>9.2259470000000002E-4</c:v>
                </c:pt>
                <c:pt idx="477">
                  <c:v>2.2368349999999999E-2</c:v>
                </c:pt>
                <c:pt idx="478">
                  <c:v>6.8427090000000004E-4</c:v>
                </c:pt>
                <c:pt idx="479">
                  <c:v>2.1636379999999998E-3</c:v>
                </c:pt>
                <c:pt idx="480">
                  <c:v>4.6054549999999996E-3</c:v>
                </c:pt>
                <c:pt idx="481">
                  <c:v>4.8451879999999997E-4</c:v>
                </c:pt>
                <c:pt idx="482">
                  <c:v>2.9573160000000002E-3</c:v>
                </c:pt>
                <c:pt idx="483">
                  <c:v>2.7052989999999999E-2</c:v>
                </c:pt>
                <c:pt idx="484">
                  <c:v>2.2119040000000002E-3</c:v>
                </c:pt>
                <c:pt idx="485">
                  <c:v>2.9647749999999998E-3</c:v>
                </c:pt>
                <c:pt idx="486">
                  <c:v>7.0923760000000003E-4</c:v>
                </c:pt>
                <c:pt idx="487">
                  <c:v>1.29362E-2</c:v>
                </c:pt>
                <c:pt idx="488">
                  <c:v>3.3776229999999997E-2</c:v>
                </c:pt>
                <c:pt idx="489">
                  <c:v>1.2960889999999999E-2</c:v>
                </c:pt>
                <c:pt idx="490">
                  <c:v>1.249366E-3</c:v>
                </c:pt>
                <c:pt idx="491">
                  <c:v>1.0737480000000001E-2</c:v>
                </c:pt>
                <c:pt idx="492">
                  <c:v>2.7174770000000001E-2</c:v>
                </c:pt>
                <c:pt idx="493">
                  <c:v>1.2516039999999999E-3</c:v>
                </c:pt>
                <c:pt idx="494">
                  <c:v>2.9951069999999999E-3</c:v>
                </c:pt>
                <c:pt idx="495">
                  <c:v>7.5179500000000001E-5</c:v>
                </c:pt>
                <c:pt idx="496">
                  <c:v>1.300403E-2</c:v>
                </c:pt>
                <c:pt idx="497">
                  <c:v>5.6328840000000003E-3</c:v>
                </c:pt>
                <c:pt idx="498">
                  <c:v>7.0958210000000004E-3</c:v>
                </c:pt>
                <c:pt idx="499">
                  <c:v>8.1167489999999995E-3</c:v>
                </c:pt>
              </c:numCache>
            </c:numRef>
          </c:xVal>
          <c:yVal>
            <c:numRef>
              <c:f>Sheet4!$L$5:$L$504</c:f>
              <c:numCache>
                <c:formatCode>0.00E+00</c:formatCode>
                <c:ptCount val="500"/>
                <c:pt idx="0">
                  <c:v>1</c:v>
                </c:pt>
                <c:pt idx="1">
                  <c:v>0.62167130000000004</c:v>
                </c:pt>
                <c:pt idx="2">
                  <c:v>0.44168960000000002</c:v>
                </c:pt>
                <c:pt idx="3">
                  <c:v>0.38108360000000002</c:v>
                </c:pt>
                <c:pt idx="4">
                  <c:v>0.3820018</c:v>
                </c:pt>
                <c:pt idx="5">
                  <c:v>0.241506</c:v>
                </c:pt>
                <c:pt idx="6">
                  <c:v>0.2442608</c:v>
                </c:pt>
                <c:pt idx="7">
                  <c:v>0.1910009</c:v>
                </c:pt>
                <c:pt idx="8">
                  <c:v>0.1836547</c:v>
                </c:pt>
                <c:pt idx="9">
                  <c:v>0.1983471</c:v>
                </c:pt>
                <c:pt idx="10">
                  <c:v>0.22956840000000001</c:v>
                </c:pt>
                <c:pt idx="11">
                  <c:v>0.1955923</c:v>
                </c:pt>
                <c:pt idx="12">
                  <c:v>0.17447199999999999</c:v>
                </c:pt>
                <c:pt idx="13">
                  <c:v>0.17630850000000001</c:v>
                </c:pt>
                <c:pt idx="14">
                  <c:v>0.17447199999999999</c:v>
                </c:pt>
                <c:pt idx="15">
                  <c:v>9.7337010000000002E-2</c:v>
                </c:pt>
                <c:pt idx="16">
                  <c:v>0.17998159999999999</c:v>
                </c:pt>
                <c:pt idx="17">
                  <c:v>9.825528E-2</c:v>
                </c:pt>
                <c:pt idx="18">
                  <c:v>9.825528E-2</c:v>
                </c:pt>
                <c:pt idx="19">
                  <c:v>7.0707069999999997E-2</c:v>
                </c:pt>
                <c:pt idx="20">
                  <c:v>7.0707069999999997E-2</c:v>
                </c:pt>
                <c:pt idx="21">
                  <c:v>7.2543620000000003E-2</c:v>
                </c:pt>
                <c:pt idx="22">
                  <c:v>7.8053259999999999E-2</c:v>
                </c:pt>
                <c:pt idx="23">
                  <c:v>7.2543620000000003E-2</c:v>
                </c:pt>
                <c:pt idx="24">
                  <c:v>5.4178150000000001E-2</c:v>
                </c:pt>
                <c:pt idx="25">
                  <c:v>7.2543620000000003E-2</c:v>
                </c:pt>
                <c:pt idx="26">
                  <c:v>0.1239669</c:v>
                </c:pt>
                <c:pt idx="27">
                  <c:v>0.1046832</c:v>
                </c:pt>
                <c:pt idx="28">
                  <c:v>0.20936640000000001</c:v>
                </c:pt>
                <c:pt idx="29">
                  <c:v>0.34343430000000003</c:v>
                </c:pt>
                <c:pt idx="30">
                  <c:v>0.1166208</c:v>
                </c:pt>
                <c:pt idx="31">
                  <c:v>5.8769509999999997E-2</c:v>
                </c:pt>
                <c:pt idx="32">
                  <c:v>0.1349862</c:v>
                </c:pt>
                <c:pt idx="33">
                  <c:v>0.1349862</c:v>
                </c:pt>
                <c:pt idx="34">
                  <c:v>0.1221304</c:v>
                </c:pt>
                <c:pt idx="35">
                  <c:v>0.1239669</c:v>
                </c:pt>
                <c:pt idx="36">
                  <c:v>0.1083563</c:v>
                </c:pt>
                <c:pt idx="37">
                  <c:v>0.26078970000000001</c:v>
                </c:pt>
                <c:pt idx="38">
                  <c:v>5.7851239999999998E-2</c:v>
                </c:pt>
                <c:pt idx="39">
                  <c:v>0.24242420000000001</c:v>
                </c:pt>
                <c:pt idx="40">
                  <c:v>4.7750229999999998E-2</c:v>
                </c:pt>
                <c:pt idx="41">
                  <c:v>0.26813589999999998</c:v>
                </c:pt>
                <c:pt idx="42">
                  <c:v>0.1157025</c:v>
                </c:pt>
                <c:pt idx="43">
                  <c:v>0.10376489999999999</c:v>
                </c:pt>
                <c:pt idx="44">
                  <c:v>4.7750229999999998E-2</c:v>
                </c:pt>
                <c:pt idx="45">
                  <c:v>4.0404040000000002E-2</c:v>
                </c:pt>
                <c:pt idx="46">
                  <c:v>5.3259870000000001E-2</c:v>
                </c:pt>
                <c:pt idx="47">
                  <c:v>0.28007349999999998</c:v>
                </c:pt>
                <c:pt idx="48">
                  <c:v>4.8668500000000003E-2</c:v>
                </c:pt>
                <c:pt idx="49">
                  <c:v>0.2084481</c:v>
                </c:pt>
                <c:pt idx="50">
                  <c:v>3.5812669999999998E-2</c:v>
                </c:pt>
                <c:pt idx="51">
                  <c:v>5.7851239999999998E-2</c:v>
                </c:pt>
                <c:pt idx="52">
                  <c:v>0.2213039</c:v>
                </c:pt>
                <c:pt idx="53">
                  <c:v>3.0303030000000002E-2</c:v>
                </c:pt>
                <c:pt idx="54">
                  <c:v>0.14692379999999999</c:v>
                </c:pt>
                <c:pt idx="55">
                  <c:v>0.17630850000000001</c:v>
                </c:pt>
                <c:pt idx="56">
                  <c:v>2.203857E-2</c:v>
                </c:pt>
                <c:pt idx="57">
                  <c:v>0.1836547</c:v>
                </c:pt>
                <c:pt idx="58">
                  <c:v>3.7649219999999997E-2</c:v>
                </c:pt>
                <c:pt idx="59">
                  <c:v>6.5197430000000001E-2</c:v>
                </c:pt>
                <c:pt idx="60">
                  <c:v>2.0202020000000001E-2</c:v>
                </c:pt>
                <c:pt idx="61">
                  <c:v>6.3360879999999994E-2</c:v>
                </c:pt>
                <c:pt idx="62">
                  <c:v>4.0404040000000002E-2</c:v>
                </c:pt>
                <c:pt idx="63">
                  <c:v>2.4793389999999998E-2</c:v>
                </c:pt>
                <c:pt idx="64">
                  <c:v>0.17263539999999999</c:v>
                </c:pt>
                <c:pt idx="65">
                  <c:v>0.17171719999999999</c:v>
                </c:pt>
                <c:pt idx="66">
                  <c:v>0.15426999999999999</c:v>
                </c:pt>
                <c:pt idx="67">
                  <c:v>4.9586779999999997E-2</c:v>
                </c:pt>
                <c:pt idx="68">
                  <c:v>2.9384759999999999E-2</c:v>
                </c:pt>
                <c:pt idx="69">
                  <c:v>4.9586779999999997E-2</c:v>
                </c:pt>
                <c:pt idx="70">
                  <c:v>0.21487600000000001</c:v>
                </c:pt>
                <c:pt idx="71">
                  <c:v>0.14876030000000001</c:v>
                </c:pt>
                <c:pt idx="72">
                  <c:v>5.1423320000000002E-2</c:v>
                </c:pt>
                <c:pt idx="73">
                  <c:v>0.18640960000000001</c:v>
                </c:pt>
                <c:pt idx="74">
                  <c:v>7.9889810000000006E-2</c:v>
                </c:pt>
                <c:pt idx="75">
                  <c:v>4.499541E-2</c:v>
                </c:pt>
                <c:pt idx="76">
                  <c:v>3.12213E-2</c:v>
                </c:pt>
                <c:pt idx="77">
                  <c:v>5.6932969999999999E-2</c:v>
                </c:pt>
                <c:pt idx="78">
                  <c:v>5.6932969999999999E-2</c:v>
                </c:pt>
                <c:pt idx="79">
                  <c:v>3.12213E-2</c:v>
                </c:pt>
                <c:pt idx="80">
                  <c:v>2.0202020000000001E-2</c:v>
                </c:pt>
                <c:pt idx="81">
                  <c:v>4.5913679999999998E-2</c:v>
                </c:pt>
                <c:pt idx="82">
                  <c:v>0.25619829999999999</c:v>
                </c:pt>
                <c:pt idx="83">
                  <c:v>5.6932969999999999E-2</c:v>
                </c:pt>
                <c:pt idx="84">
                  <c:v>0.2442608</c:v>
                </c:pt>
                <c:pt idx="85">
                  <c:v>0.21671260000000001</c:v>
                </c:pt>
                <c:pt idx="86">
                  <c:v>3.0303030000000002E-2</c:v>
                </c:pt>
                <c:pt idx="87">
                  <c:v>0.1551882</c:v>
                </c:pt>
                <c:pt idx="88">
                  <c:v>0.17722679999999999</c:v>
                </c:pt>
                <c:pt idx="89">
                  <c:v>0.117539</c:v>
                </c:pt>
                <c:pt idx="90">
                  <c:v>0.2139578</c:v>
                </c:pt>
                <c:pt idx="91">
                  <c:v>0.21946740000000001</c:v>
                </c:pt>
                <c:pt idx="92">
                  <c:v>0.1652893</c:v>
                </c:pt>
                <c:pt idx="93">
                  <c:v>0.17722679999999999</c:v>
                </c:pt>
                <c:pt idx="94">
                  <c:v>8.7235999999999994E-2</c:v>
                </c:pt>
                <c:pt idx="95">
                  <c:v>2.0202020000000001E-2</c:v>
                </c:pt>
                <c:pt idx="96">
                  <c:v>2.2956839999999999E-2</c:v>
                </c:pt>
                <c:pt idx="97">
                  <c:v>0.1781451</c:v>
                </c:pt>
                <c:pt idx="98">
                  <c:v>2.0202020000000001E-2</c:v>
                </c:pt>
                <c:pt idx="99">
                  <c:v>0.1239669</c:v>
                </c:pt>
                <c:pt idx="100">
                  <c:v>7.5298439999999994E-2</c:v>
                </c:pt>
                <c:pt idx="101">
                  <c:v>4.1322310000000001E-2</c:v>
                </c:pt>
                <c:pt idx="102">
                  <c:v>0.1239669</c:v>
                </c:pt>
                <c:pt idx="103">
                  <c:v>0.1753903</c:v>
                </c:pt>
                <c:pt idx="104">
                  <c:v>2.9384759999999999E-2</c:v>
                </c:pt>
                <c:pt idx="105">
                  <c:v>5.2341600000000002E-2</c:v>
                </c:pt>
                <c:pt idx="106">
                  <c:v>8.7235999999999994E-2</c:v>
                </c:pt>
                <c:pt idx="107">
                  <c:v>3.12213E-2</c:v>
                </c:pt>
                <c:pt idx="108">
                  <c:v>4.2240590000000001E-2</c:v>
                </c:pt>
                <c:pt idx="109">
                  <c:v>2.8466479999999999E-2</c:v>
                </c:pt>
                <c:pt idx="110">
                  <c:v>7.1625339999999996E-2</c:v>
                </c:pt>
                <c:pt idx="111">
                  <c:v>4.5913679999999998E-2</c:v>
                </c:pt>
                <c:pt idx="112">
                  <c:v>0.1193756</c:v>
                </c:pt>
                <c:pt idx="113">
                  <c:v>3.2139580000000001E-2</c:v>
                </c:pt>
                <c:pt idx="114">
                  <c:v>2.5711660000000001E-2</c:v>
                </c:pt>
                <c:pt idx="115">
                  <c:v>0.22497700000000001</c:v>
                </c:pt>
                <c:pt idx="116">
                  <c:v>3.3976119999999999E-2</c:v>
                </c:pt>
                <c:pt idx="117">
                  <c:v>6.8870520000000005E-2</c:v>
                </c:pt>
                <c:pt idx="118">
                  <c:v>7.3461890000000002E-2</c:v>
                </c:pt>
                <c:pt idx="119">
                  <c:v>2.0202020000000001E-2</c:v>
                </c:pt>
                <c:pt idx="120">
                  <c:v>0.15886130000000001</c:v>
                </c:pt>
                <c:pt idx="121">
                  <c:v>2.2956839999999999E-2</c:v>
                </c:pt>
                <c:pt idx="122">
                  <c:v>7.6216709999999993E-2</c:v>
                </c:pt>
                <c:pt idx="123">
                  <c:v>2.203857E-2</c:v>
                </c:pt>
                <c:pt idx="124">
                  <c:v>9.1827359999999997E-2</c:v>
                </c:pt>
                <c:pt idx="125">
                  <c:v>7.0707069999999997E-2</c:v>
                </c:pt>
                <c:pt idx="126">
                  <c:v>0.14692379999999999</c:v>
                </c:pt>
                <c:pt idx="127">
                  <c:v>3.0303030000000002E-2</c:v>
                </c:pt>
                <c:pt idx="128">
                  <c:v>0.1111111</c:v>
                </c:pt>
                <c:pt idx="129">
                  <c:v>0.1120294</c:v>
                </c:pt>
                <c:pt idx="130">
                  <c:v>0.2369146</c:v>
                </c:pt>
                <c:pt idx="131">
                  <c:v>8.5399450000000002E-2</c:v>
                </c:pt>
                <c:pt idx="132">
                  <c:v>0.1184573</c:v>
                </c:pt>
                <c:pt idx="133">
                  <c:v>3.7649219999999997E-2</c:v>
                </c:pt>
                <c:pt idx="134">
                  <c:v>6.7033980000000007E-2</c:v>
                </c:pt>
                <c:pt idx="135">
                  <c:v>2.0202020000000001E-2</c:v>
                </c:pt>
                <c:pt idx="136">
                  <c:v>6.9788799999999998E-2</c:v>
                </c:pt>
                <c:pt idx="137">
                  <c:v>0.16437099999999999</c:v>
                </c:pt>
                <c:pt idx="138">
                  <c:v>4.499541E-2</c:v>
                </c:pt>
                <c:pt idx="139">
                  <c:v>0.1983471</c:v>
                </c:pt>
                <c:pt idx="140">
                  <c:v>5.509642E-2</c:v>
                </c:pt>
                <c:pt idx="141">
                  <c:v>5.8769509999999997E-2</c:v>
                </c:pt>
                <c:pt idx="142">
                  <c:v>2.4793389999999998E-2</c:v>
                </c:pt>
                <c:pt idx="143">
                  <c:v>2.112029E-2</c:v>
                </c:pt>
                <c:pt idx="144">
                  <c:v>2.203857E-2</c:v>
                </c:pt>
                <c:pt idx="145">
                  <c:v>3.2139580000000001E-2</c:v>
                </c:pt>
                <c:pt idx="146">
                  <c:v>3.5812669999999998E-2</c:v>
                </c:pt>
                <c:pt idx="147">
                  <c:v>8.4481180000000003E-2</c:v>
                </c:pt>
                <c:pt idx="148">
                  <c:v>2.112029E-2</c:v>
                </c:pt>
                <c:pt idx="149">
                  <c:v>5.3259870000000001E-2</c:v>
                </c:pt>
                <c:pt idx="150">
                  <c:v>2.203857E-2</c:v>
                </c:pt>
                <c:pt idx="151">
                  <c:v>5.6014689999999999E-2</c:v>
                </c:pt>
                <c:pt idx="152">
                  <c:v>0.10376489999999999</c:v>
                </c:pt>
                <c:pt idx="153">
                  <c:v>4.7750229999999998E-2</c:v>
                </c:pt>
                <c:pt idx="154">
                  <c:v>4.0404040000000002E-2</c:v>
                </c:pt>
                <c:pt idx="155">
                  <c:v>2.203857E-2</c:v>
                </c:pt>
                <c:pt idx="156">
                  <c:v>1.561065E-2</c:v>
                </c:pt>
                <c:pt idx="157">
                  <c:v>0.1092746</c:v>
                </c:pt>
                <c:pt idx="158">
                  <c:v>3.6730949999999998E-2</c:v>
                </c:pt>
                <c:pt idx="159">
                  <c:v>8.1726350000000003E-2</c:v>
                </c:pt>
                <c:pt idx="160">
                  <c:v>2.203857E-2</c:v>
                </c:pt>
                <c:pt idx="161">
                  <c:v>5.2341600000000002E-2</c:v>
                </c:pt>
                <c:pt idx="162">
                  <c:v>0.1083563</c:v>
                </c:pt>
                <c:pt idx="163">
                  <c:v>2.2956839999999999E-2</c:v>
                </c:pt>
                <c:pt idx="164">
                  <c:v>2.3875110000000001E-2</c:v>
                </c:pt>
                <c:pt idx="165">
                  <c:v>4.7750229999999998E-2</c:v>
                </c:pt>
                <c:pt idx="166">
                  <c:v>0.1882461</c:v>
                </c:pt>
                <c:pt idx="167">
                  <c:v>3.9485770000000003E-2</c:v>
                </c:pt>
                <c:pt idx="168">
                  <c:v>4.499541E-2</c:v>
                </c:pt>
                <c:pt idx="169">
                  <c:v>3.305785E-2</c:v>
                </c:pt>
                <c:pt idx="170">
                  <c:v>1.8365469999999998E-2</c:v>
                </c:pt>
                <c:pt idx="171">
                  <c:v>2.0202020000000001E-2</c:v>
                </c:pt>
                <c:pt idx="172">
                  <c:v>0.1707989</c:v>
                </c:pt>
                <c:pt idx="173">
                  <c:v>4.8668500000000003E-2</c:v>
                </c:pt>
                <c:pt idx="174">
                  <c:v>0.13865930000000001</c:v>
                </c:pt>
                <c:pt idx="175">
                  <c:v>2.112029E-2</c:v>
                </c:pt>
                <c:pt idx="176">
                  <c:v>4.499541E-2</c:v>
                </c:pt>
                <c:pt idx="177">
                  <c:v>4.499541E-2</c:v>
                </c:pt>
                <c:pt idx="178">
                  <c:v>2.112029E-2</c:v>
                </c:pt>
                <c:pt idx="179">
                  <c:v>3.305785E-2</c:v>
                </c:pt>
                <c:pt idx="180">
                  <c:v>2.2956839999999999E-2</c:v>
                </c:pt>
                <c:pt idx="181">
                  <c:v>3.3976119999999999E-2</c:v>
                </c:pt>
                <c:pt idx="182">
                  <c:v>0.117539</c:v>
                </c:pt>
                <c:pt idx="183">
                  <c:v>1.9283749999999999E-2</c:v>
                </c:pt>
                <c:pt idx="184">
                  <c:v>4.5913679999999998E-2</c:v>
                </c:pt>
                <c:pt idx="185">
                  <c:v>6.8870520000000005E-2</c:v>
                </c:pt>
                <c:pt idx="186">
                  <c:v>9.6418729999999994E-2</c:v>
                </c:pt>
                <c:pt idx="187">
                  <c:v>3.7649219999999997E-2</c:v>
                </c:pt>
                <c:pt idx="188">
                  <c:v>3.0303030000000002E-2</c:v>
                </c:pt>
                <c:pt idx="189">
                  <c:v>0.14600550000000001</c:v>
                </c:pt>
                <c:pt idx="190">
                  <c:v>4.0404040000000002E-2</c:v>
                </c:pt>
                <c:pt idx="191">
                  <c:v>3.8567490000000003E-2</c:v>
                </c:pt>
                <c:pt idx="192">
                  <c:v>3.8567490000000003E-2</c:v>
                </c:pt>
                <c:pt idx="193">
                  <c:v>0.1294766</c:v>
                </c:pt>
                <c:pt idx="194">
                  <c:v>3.305785E-2</c:v>
                </c:pt>
                <c:pt idx="195">
                  <c:v>1.193756E-2</c:v>
                </c:pt>
                <c:pt idx="196">
                  <c:v>5.1423320000000002E-2</c:v>
                </c:pt>
                <c:pt idx="197">
                  <c:v>3.3976119999999999E-2</c:v>
                </c:pt>
                <c:pt idx="198">
                  <c:v>2.112029E-2</c:v>
                </c:pt>
                <c:pt idx="199">
                  <c:v>1.561065E-2</c:v>
                </c:pt>
                <c:pt idx="200">
                  <c:v>1.561065E-2</c:v>
                </c:pt>
                <c:pt idx="201">
                  <c:v>2.112029E-2</c:v>
                </c:pt>
                <c:pt idx="202">
                  <c:v>2.9384759999999999E-2</c:v>
                </c:pt>
                <c:pt idx="203">
                  <c:v>4.7750229999999998E-2</c:v>
                </c:pt>
                <c:pt idx="204">
                  <c:v>8.9990819999999999E-2</c:v>
                </c:pt>
                <c:pt idx="205">
                  <c:v>2.8466479999999999E-2</c:v>
                </c:pt>
                <c:pt idx="206">
                  <c:v>2.6629940000000001E-2</c:v>
                </c:pt>
                <c:pt idx="207">
                  <c:v>3.0303030000000002E-2</c:v>
                </c:pt>
                <c:pt idx="208">
                  <c:v>4.0404040000000002E-2</c:v>
                </c:pt>
                <c:pt idx="209">
                  <c:v>0.14967859999999999</c:v>
                </c:pt>
                <c:pt idx="210">
                  <c:v>4.0404040000000002E-2</c:v>
                </c:pt>
                <c:pt idx="211">
                  <c:v>0.21212120000000001</c:v>
                </c:pt>
                <c:pt idx="212">
                  <c:v>7.713499E-2</c:v>
                </c:pt>
                <c:pt idx="213">
                  <c:v>7.2543620000000003E-2</c:v>
                </c:pt>
                <c:pt idx="214">
                  <c:v>2.4793389999999998E-2</c:v>
                </c:pt>
                <c:pt idx="215">
                  <c:v>1.193756E-2</c:v>
                </c:pt>
                <c:pt idx="216">
                  <c:v>1.193756E-2</c:v>
                </c:pt>
                <c:pt idx="217">
                  <c:v>1.6528930000000001E-2</c:v>
                </c:pt>
                <c:pt idx="218">
                  <c:v>3.2139580000000001E-2</c:v>
                </c:pt>
                <c:pt idx="219">
                  <c:v>1.9283749999999999E-2</c:v>
                </c:pt>
                <c:pt idx="220">
                  <c:v>5.0505050000000003E-2</c:v>
                </c:pt>
                <c:pt idx="221">
                  <c:v>8.9990819999999999E-2</c:v>
                </c:pt>
                <c:pt idx="222">
                  <c:v>1.8365469999999998E-2</c:v>
                </c:pt>
                <c:pt idx="223">
                  <c:v>5.6932969999999999E-2</c:v>
                </c:pt>
                <c:pt idx="224">
                  <c:v>0.1882461</c:v>
                </c:pt>
                <c:pt idx="225">
                  <c:v>0.1111111</c:v>
                </c:pt>
                <c:pt idx="226">
                  <c:v>4.6831959999999999E-2</c:v>
                </c:pt>
                <c:pt idx="227">
                  <c:v>3.6730949999999998E-2</c:v>
                </c:pt>
                <c:pt idx="228">
                  <c:v>2.3875110000000001E-2</c:v>
                </c:pt>
                <c:pt idx="229">
                  <c:v>1.1019279999999999E-2</c:v>
                </c:pt>
                <c:pt idx="230">
                  <c:v>0.13682279999999999</c:v>
                </c:pt>
                <c:pt idx="231">
                  <c:v>2.112029E-2</c:v>
                </c:pt>
                <c:pt idx="232">
                  <c:v>2.203857E-2</c:v>
                </c:pt>
                <c:pt idx="233">
                  <c:v>2.6629940000000001E-2</c:v>
                </c:pt>
                <c:pt idx="234">
                  <c:v>1.469238E-2</c:v>
                </c:pt>
                <c:pt idx="235">
                  <c:v>4.6831959999999999E-2</c:v>
                </c:pt>
                <c:pt idx="236">
                  <c:v>4.0404040000000002E-2</c:v>
                </c:pt>
                <c:pt idx="237">
                  <c:v>4.6831959999999999E-2</c:v>
                </c:pt>
                <c:pt idx="238">
                  <c:v>2.0202020000000001E-2</c:v>
                </c:pt>
                <c:pt idx="239">
                  <c:v>3.4894399999999999E-2</c:v>
                </c:pt>
                <c:pt idx="240">
                  <c:v>1.561065E-2</c:v>
                </c:pt>
                <c:pt idx="241">
                  <c:v>2.3875110000000001E-2</c:v>
                </c:pt>
                <c:pt idx="242">
                  <c:v>3.4894399999999999E-2</c:v>
                </c:pt>
                <c:pt idx="243">
                  <c:v>3.3976119999999999E-2</c:v>
                </c:pt>
                <c:pt idx="244">
                  <c:v>1.8365469999999998E-2</c:v>
                </c:pt>
                <c:pt idx="245">
                  <c:v>2.4793389999999998E-2</c:v>
                </c:pt>
                <c:pt idx="246">
                  <c:v>5.9687789999999998E-2</c:v>
                </c:pt>
                <c:pt idx="247">
                  <c:v>1.193756E-2</c:v>
                </c:pt>
                <c:pt idx="248">
                  <c:v>2.112029E-2</c:v>
                </c:pt>
                <c:pt idx="249">
                  <c:v>4.6831959999999999E-2</c:v>
                </c:pt>
                <c:pt idx="250">
                  <c:v>6.7033980000000007E-2</c:v>
                </c:pt>
                <c:pt idx="251">
                  <c:v>9.2745640000000004E-2</c:v>
                </c:pt>
                <c:pt idx="252">
                  <c:v>2.4793389999999998E-2</c:v>
                </c:pt>
                <c:pt idx="253">
                  <c:v>5.9687789999999998E-2</c:v>
                </c:pt>
                <c:pt idx="254">
                  <c:v>7.1625339999999996E-2</c:v>
                </c:pt>
                <c:pt idx="255">
                  <c:v>4.7750229999999998E-2</c:v>
                </c:pt>
                <c:pt idx="256">
                  <c:v>2.754821E-2</c:v>
                </c:pt>
                <c:pt idx="257">
                  <c:v>3.5812669999999998E-2</c:v>
                </c:pt>
                <c:pt idx="258">
                  <c:v>4.0404040000000002E-2</c:v>
                </c:pt>
                <c:pt idx="259">
                  <c:v>0.1221304</c:v>
                </c:pt>
                <c:pt idx="260">
                  <c:v>6.0606060000000003E-2</c:v>
                </c:pt>
                <c:pt idx="261">
                  <c:v>3.0303030000000002E-2</c:v>
                </c:pt>
                <c:pt idx="262">
                  <c:v>1.8365469999999998E-2</c:v>
                </c:pt>
                <c:pt idx="263">
                  <c:v>7.3461890000000004E-3</c:v>
                </c:pt>
                <c:pt idx="264">
                  <c:v>2.112029E-2</c:v>
                </c:pt>
                <c:pt idx="265">
                  <c:v>3.2139580000000001E-2</c:v>
                </c:pt>
                <c:pt idx="266">
                  <c:v>4.6831959999999999E-2</c:v>
                </c:pt>
                <c:pt idx="267">
                  <c:v>2.112029E-2</c:v>
                </c:pt>
                <c:pt idx="268">
                  <c:v>4.8668500000000003E-2</c:v>
                </c:pt>
                <c:pt idx="269">
                  <c:v>1.74472E-2</c:v>
                </c:pt>
                <c:pt idx="270">
                  <c:v>2.0202020000000001E-2</c:v>
                </c:pt>
                <c:pt idx="271">
                  <c:v>1.193756E-2</c:v>
                </c:pt>
                <c:pt idx="272">
                  <c:v>1.3774099999999999E-2</c:v>
                </c:pt>
                <c:pt idx="273">
                  <c:v>1.8365469999999998E-2</c:v>
                </c:pt>
                <c:pt idx="274">
                  <c:v>4.5913679999999998E-2</c:v>
                </c:pt>
                <c:pt idx="275">
                  <c:v>2.0202020000000001E-2</c:v>
                </c:pt>
                <c:pt idx="276">
                  <c:v>0.19008259999999999</c:v>
                </c:pt>
                <c:pt idx="277">
                  <c:v>2.6629940000000001E-2</c:v>
                </c:pt>
                <c:pt idx="278">
                  <c:v>2.3875110000000001E-2</c:v>
                </c:pt>
                <c:pt idx="279">
                  <c:v>1.193756E-2</c:v>
                </c:pt>
                <c:pt idx="280">
                  <c:v>1.8365469999999998E-2</c:v>
                </c:pt>
                <c:pt idx="281">
                  <c:v>2.4793389999999998E-2</c:v>
                </c:pt>
                <c:pt idx="282">
                  <c:v>2.9384759999999999E-2</c:v>
                </c:pt>
                <c:pt idx="283">
                  <c:v>3.8567490000000003E-2</c:v>
                </c:pt>
                <c:pt idx="284">
                  <c:v>1.193756E-2</c:v>
                </c:pt>
                <c:pt idx="285">
                  <c:v>2.0202020000000001E-2</c:v>
                </c:pt>
                <c:pt idx="286">
                  <c:v>2.4793389999999998E-2</c:v>
                </c:pt>
                <c:pt idx="287">
                  <c:v>1.193756E-2</c:v>
                </c:pt>
                <c:pt idx="288">
                  <c:v>3.5812669999999998E-2</c:v>
                </c:pt>
                <c:pt idx="289">
                  <c:v>2.754821E-2</c:v>
                </c:pt>
                <c:pt idx="290">
                  <c:v>1.1019279999999999E-2</c:v>
                </c:pt>
                <c:pt idx="291">
                  <c:v>3.0303030000000002E-2</c:v>
                </c:pt>
                <c:pt idx="292">
                  <c:v>0.13682279999999999</c:v>
                </c:pt>
                <c:pt idx="293">
                  <c:v>5.4178150000000001E-2</c:v>
                </c:pt>
                <c:pt idx="294">
                  <c:v>1.469238E-2</c:v>
                </c:pt>
                <c:pt idx="295">
                  <c:v>2.3875110000000001E-2</c:v>
                </c:pt>
                <c:pt idx="296">
                  <c:v>6.7033980000000007E-2</c:v>
                </c:pt>
                <c:pt idx="297">
                  <c:v>1.193756E-2</c:v>
                </c:pt>
                <c:pt idx="298">
                  <c:v>1.285583E-2</c:v>
                </c:pt>
                <c:pt idx="299">
                  <c:v>4.315886E-2</c:v>
                </c:pt>
                <c:pt idx="300">
                  <c:v>1.3774099999999999E-2</c:v>
                </c:pt>
                <c:pt idx="301">
                  <c:v>2.0202020000000001E-2</c:v>
                </c:pt>
                <c:pt idx="302">
                  <c:v>0.1157025</c:v>
                </c:pt>
                <c:pt idx="303">
                  <c:v>1.6528930000000001E-2</c:v>
                </c:pt>
                <c:pt idx="304">
                  <c:v>3.12213E-2</c:v>
                </c:pt>
                <c:pt idx="305">
                  <c:v>0.18181820000000001</c:v>
                </c:pt>
                <c:pt idx="306">
                  <c:v>4.0404040000000002E-2</c:v>
                </c:pt>
                <c:pt idx="307">
                  <c:v>2.112029E-2</c:v>
                </c:pt>
                <c:pt idx="308">
                  <c:v>7.6216709999999993E-2</c:v>
                </c:pt>
                <c:pt idx="309">
                  <c:v>1.193756E-2</c:v>
                </c:pt>
                <c:pt idx="310">
                  <c:v>0.13131309999999999</c:v>
                </c:pt>
                <c:pt idx="311">
                  <c:v>1.1019279999999999E-2</c:v>
                </c:pt>
                <c:pt idx="312">
                  <c:v>1.285583E-2</c:v>
                </c:pt>
                <c:pt idx="313">
                  <c:v>9.825528E-2</c:v>
                </c:pt>
                <c:pt idx="314">
                  <c:v>0.1707989</c:v>
                </c:pt>
                <c:pt idx="315">
                  <c:v>2.4793389999999998E-2</c:v>
                </c:pt>
                <c:pt idx="316">
                  <c:v>4.315886E-2</c:v>
                </c:pt>
                <c:pt idx="317">
                  <c:v>2.112029E-2</c:v>
                </c:pt>
                <c:pt idx="318">
                  <c:v>4.5913679999999998E-2</c:v>
                </c:pt>
                <c:pt idx="319">
                  <c:v>3.5812669999999998E-2</c:v>
                </c:pt>
                <c:pt idx="320">
                  <c:v>0.16437099999999999</c:v>
                </c:pt>
                <c:pt idx="321">
                  <c:v>2.0202020000000001E-2</c:v>
                </c:pt>
                <c:pt idx="322">
                  <c:v>2.112029E-2</c:v>
                </c:pt>
                <c:pt idx="323">
                  <c:v>5.509642E-2</c:v>
                </c:pt>
                <c:pt idx="324">
                  <c:v>1.74472E-2</c:v>
                </c:pt>
                <c:pt idx="325">
                  <c:v>2.6629940000000001E-2</c:v>
                </c:pt>
                <c:pt idx="326">
                  <c:v>5.509642E-2</c:v>
                </c:pt>
                <c:pt idx="327">
                  <c:v>2.3875110000000001E-2</c:v>
                </c:pt>
                <c:pt idx="328">
                  <c:v>1.6528930000000001E-2</c:v>
                </c:pt>
                <c:pt idx="329">
                  <c:v>4.315886E-2</c:v>
                </c:pt>
                <c:pt idx="330">
                  <c:v>2.0202020000000001E-2</c:v>
                </c:pt>
                <c:pt idx="331">
                  <c:v>9.0909089999999998E-2</c:v>
                </c:pt>
                <c:pt idx="332">
                  <c:v>2.203857E-2</c:v>
                </c:pt>
                <c:pt idx="333">
                  <c:v>3.3976119999999999E-2</c:v>
                </c:pt>
                <c:pt idx="334">
                  <c:v>8.9072540000000006E-2</c:v>
                </c:pt>
                <c:pt idx="335">
                  <c:v>9.1827360000000004E-3</c:v>
                </c:pt>
                <c:pt idx="336">
                  <c:v>3.9485770000000003E-2</c:v>
                </c:pt>
                <c:pt idx="337">
                  <c:v>3.5812669999999998E-2</c:v>
                </c:pt>
                <c:pt idx="338">
                  <c:v>1.561065E-2</c:v>
                </c:pt>
                <c:pt idx="339">
                  <c:v>9.1827360000000004E-3</c:v>
                </c:pt>
                <c:pt idx="340">
                  <c:v>2.0202020000000001E-2</c:v>
                </c:pt>
                <c:pt idx="341">
                  <c:v>1.3774099999999999E-2</c:v>
                </c:pt>
                <c:pt idx="342">
                  <c:v>0.1248852</c:v>
                </c:pt>
                <c:pt idx="343">
                  <c:v>1.193756E-2</c:v>
                </c:pt>
                <c:pt idx="344">
                  <c:v>1.8365469999999998E-2</c:v>
                </c:pt>
                <c:pt idx="345">
                  <c:v>4.1322310000000001E-2</c:v>
                </c:pt>
                <c:pt idx="346">
                  <c:v>1.561065E-2</c:v>
                </c:pt>
                <c:pt idx="347">
                  <c:v>5.509642E-2</c:v>
                </c:pt>
                <c:pt idx="348">
                  <c:v>2.4793389999999998E-2</c:v>
                </c:pt>
                <c:pt idx="349">
                  <c:v>9.1827360000000004E-3</c:v>
                </c:pt>
                <c:pt idx="350">
                  <c:v>2.4793389999999998E-2</c:v>
                </c:pt>
                <c:pt idx="351">
                  <c:v>1.3774099999999999E-2</c:v>
                </c:pt>
                <c:pt idx="352">
                  <c:v>5.1423320000000002E-2</c:v>
                </c:pt>
                <c:pt idx="353">
                  <c:v>1.0101010000000001E-2</c:v>
                </c:pt>
                <c:pt idx="354">
                  <c:v>5.1423320000000002E-2</c:v>
                </c:pt>
                <c:pt idx="355">
                  <c:v>1.6528930000000001E-2</c:v>
                </c:pt>
                <c:pt idx="356">
                  <c:v>1.3774099999999999E-2</c:v>
                </c:pt>
                <c:pt idx="357">
                  <c:v>2.4793389999999998E-2</c:v>
                </c:pt>
                <c:pt idx="358">
                  <c:v>1.0101010000000001E-2</c:v>
                </c:pt>
                <c:pt idx="359">
                  <c:v>4.7750229999999998E-2</c:v>
                </c:pt>
                <c:pt idx="360">
                  <c:v>4.499541E-2</c:v>
                </c:pt>
                <c:pt idx="361">
                  <c:v>4.2240590000000001E-2</c:v>
                </c:pt>
                <c:pt idx="362">
                  <c:v>7.713499E-2</c:v>
                </c:pt>
                <c:pt idx="363">
                  <c:v>6.6115699999999999E-2</c:v>
                </c:pt>
                <c:pt idx="364">
                  <c:v>1.469238E-2</c:v>
                </c:pt>
                <c:pt idx="365">
                  <c:v>6.0606060000000003E-2</c:v>
                </c:pt>
                <c:pt idx="366">
                  <c:v>7.0707069999999997E-2</c:v>
                </c:pt>
                <c:pt idx="367">
                  <c:v>2.0202020000000001E-2</c:v>
                </c:pt>
                <c:pt idx="368">
                  <c:v>4.5913679999999998E-2</c:v>
                </c:pt>
                <c:pt idx="369">
                  <c:v>2.203857E-2</c:v>
                </c:pt>
                <c:pt idx="370">
                  <c:v>5.2341600000000002E-2</c:v>
                </c:pt>
                <c:pt idx="371">
                  <c:v>4.1322310000000001E-2</c:v>
                </c:pt>
                <c:pt idx="372">
                  <c:v>4.9586779999999997E-2</c:v>
                </c:pt>
                <c:pt idx="373">
                  <c:v>3.12213E-2</c:v>
                </c:pt>
                <c:pt idx="374">
                  <c:v>2.754821E-2</c:v>
                </c:pt>
                <c:pt idx="375">
                  <c:v>9.1827360000000004E-3</c:v>
                </c:pt>
                <c:pt idx="376">
                  <c:v>1.9283749999999999E-2</c:v>
                </c:pt>
                <c:pt idx="377">
                  <c:v>1.3774099999999999E-2</c:v>
                </c:pt>
                <c:pt idx="378">
                  <c:v>3.0303030000000002E-2</c:v>
                </c:pt>
                <c:pt idx="379">
                  <c:v>5.7851239999999998E-2</c:v>
                </c:pt>
                <c:pt idx="380">
                  <c:v>2.203857E-2</c:v>
                </c:pt>
                <c:pt idx="381">
                  <c:v>4.5913680000000002E-3</c:v>
                </c:pt>
                <c:pt idx="382">
                  <c:v>1.193756E-2</c:v>
                </c:pt>
                <c:pt idx="383">
                  <c:v>1.3774099999999999E-2</c:v>
                </c:pt>
                <c:pt idx="384">
                  <c:v>4.4077129999999999E-2</c:v>
                </c:pt>
                <c:pt idx="385">
                  <c:v>4.499541E-2</c:v>
                </c:pt>
                <c:pt idx="386">
                  <c:v>1.1019279999999999E-2</c:v>
                </c:pt>
                <c:pt idx="387">
                  <c:v>2.5711660000000001E-2</c:v>
                </c:pt>
                <c:pt idx="388">
                  <c:v>1.561065E-2</c:v>
                </c:pt>
                <c:pt idx="389">
                  <c:v>6.6115699999999999E-2</c:v>
                </c:pt>
                <c:pt idx="390">
                  <c:v>4.499541E-2</c:v>
                </c:pt>
                <c:pt idx="391">
                  <c:v>2.6629940000000001E-2</c:v>
                </c:pt>
                <c:pt idx="392">
                  <c:v>4.5913680000000002E-3</c:v>
                </c:pt>
                <c:pt idx="393">
                  <c:v>4.5913680000000002E-3</c:v>
                </c:pt>
                <c:pt idx="394">
                  <c:v>0.1248852</c:v>
                </c:pt>
                <c:pt idx="395">
                  <c:v>1.9283749999999999E-2</c:v>
                </c:pt>
                <c:pt idx="396">
                  <c:v>3.7649219999999997E-2</c:v>
                </c:pt>
                <c:pt idx="397">
                  <c:v>1.9283749999999999E-2</c:v>
                </c:pt>
                <c:pt idx="398">
                  <c:v>2.2956839999999999E-2</c:v>
                </c:pt>
                <c:pt idx="399">
                  <c:v>1.561065E-2</c:v>
                </c:pt>
                <c:pt idx="400">
                  <c:v>1.469238E-2</c:v>
                </c:pt>
                <c:pt idx="401">
                  <c:v>1.469238E-2</c:v>
                </c:pt>
                <c:pt idx="402">
                  <c:v>2.754821E-2</c:v>
                </c:pt>
                <c:pt idx="403">
                  <c:v>1.3774099999999999E-2</c:v>
                </c:pt>
                <c:pt idx="404">
                  <c:v>1.561065E-2</c:v>
                </c:pt>
                <c:pt idx="405">
                  <c:v>2.2956839999999999E-2</c:v>
                </c:pt>
                <c:pt idx="406">
                  <c:v>1.0101010000000001E-2</c:v>
                </c:pt>
                <c:pt idx="407">
                  <c:v>2.4793389999999998E-2</c:v>
                </c:pt>
                <c:pt idx="408">
                  <c:v>1.469238E-2</c:v>
                </c:pt>
                <c:pt idx="409">
                  <c:v>4.499541E-2</c:v>
                </c:pt>
                <c:pt idx="410">
                  <c:v>9.1827360000000004E-3</c:v>
                </c:pt>
                <c:pt idx="411">
                  <c:v>9.1827360000000004E-3</c:v>
                </c:pt>
                <c:pt idx="412">
                  <c:v>2.112029E-2</c:v>
                </c:pt>
                <c:pt idx="413">
                  <c:v>3.5812669999999998E-2</c:v>
                </c:pt>
                <c:pt idx="414">
                  <c:v>1.3774099999999999E-2</c:v>
                </c:pt>
                <c:pt idx="415">
                  <c:v>1.1019279999999999E-2</c:v>
                </c:pt>
                <c:pt idx="416">
                  <c:v>4.1322310000000001E-2</c:v>
                </c:pt>
                <c:pt idx="417">
                  <c:v>1.6528930000000001E-2</c:v>
                </c:pt>
                <c:pt idx="418">
                  <c:v>3.3976119999999999E-2</c:v>
                </c:pt>
                <c:pt idx="419">
                  <c:v>5.1423320000000002E-2</c:v>
                </c:pt>
                <c:pt idx="420">
                  <c:v>2.9384759999999999E-2</c:v>
                </c:pt>
                <c:pt idx="421">
                  <c:v>8.2644629999999997E-3</c:v>
                </c:pt>
                <c:pt idx="422">
                  <c:v>7.6216709999999993E-2</c:v>
                </c:pt>
                <c:pt idx="423">
                  <c:v>8.2644629999999997E-3</c:v>
                </c:pt>
                <c:pt idx="424">
                  <c:v>1.285583E-2</c:v>
                </c:pt>
                <c:pt idx="425">
                  <c:v>4.1322310000000001E-2</c:v>
                </c:pt>
                <c:pt idx="426">
                  <c:v>1.3774099999999999E-2</c:v>
                </c:pt>
                <c:pt idx="427">
                  <c:v>0.16620750000000001</c:v>
                </c:pt>
                <c:pt idx="428">
                  <c:v>3.7649219999999997E-2</c:v>
                </c:pt>
                <c:pt idx="429">
                  <c:v>3.0303030000000002E-2</c:v>
                </c:pt>
                <c:pt idx="430">
                  <c:v>1.8365469999999998E-2</c:v>
                </c:pt>
                <c:pt idx="431">
                  <c:v>2.3875110000000001E-2</c:v>
                </c:pt>
                <c:pt idx="432">
                  <c:v>9.1827360000000004E-3</c:v>
                </c:pt>
                <c:pt idx="433">
                  <c:v>4.5913680000000002E-3</c:v>
                </c:pt>
                <c:pt idx="434">
                  <c:v>4.499541E-2</c:v>
                </c:pt>
                <c:pt idx="435">
                  <c:v>4.499541E-2</c:v>
                </c:pt>
                <c:pt idx="436">
                  <c:v>3.0303030000000002E-2</c:v>
                </c:pt>
                <c:pt idx="437">
                  <c:v>5.2341600000000002E-2</c:v>
                </c:pt>
                <c:pt idx="438">
                  <c:v>4.1322310000000001E-2</c:v>
                </c:pt>
                <c:pt idx="439">
                  <c:v>5.5096420000000004E-3</c:v>
                </c:pt>
                <c:pt idx="440">
                  <c:v>1.0101010000000001E-2</c:v>
                </c:pt>
                <c:pt idx="441">
                  <c:v>2.203857E-2</c:v>
                </c:pt>
                <c:pt idx="442">
                  <c:v>5.0505050000000003E-2</c:v>
                </c:pt>
                <c:pt idx="443">
                  <c:v>6.4279159999999997E-3</c:v>
                </c:pt>
                <c:pt idx="444">
                  <c:v>0.1056015</c:v>
                </c:pt>
                <c:pt idx="445">
                  <c:v>1.285583E-2</c:v>
                </c:pt>
                <c:pt idx="446">
                  <c:v>8.2644629999999997E-3</c:v>
                </c:pt>
                <c:pt idx="447">
                  <c:v>5.509642E-2</c:v>
                </c:pt>
                <c:pt idx="448">
                  <c:v>4.499541E-2</c:v>
                </c:pt>
                <c:pt idx="449">
                  <c:v>7.3461890000000004E-3</c:v>
                </c:pt>
                <c:pt idx="450">
                  <c:v>2.0202020000000001E-2</c:v>
                </c:pt>
                <c:pt idx="451">
                  <c:v>2.0202020000000001E-2</c:v>
                </c:pt>
                <c:pt idx="452">
                  <c:v>3.8567490000000003E-2</c:v>
                </c:pt>
                <c:pt idx="453">
                  <c:v>1.3774099999999999E-2</c:v>
                </c:pt>
                <c:pt idx="454">
                  <c:v>2.2956839999999999E-2</c:v>
                </c:pt>
                <c:pt idx="455">
                  <c:v>1.3774099999999999E-2</c:v>
                </c:pt>
                <c:pt idx="456">
                  <c:v>7.713499E-2</c:v>
                </c:pt>
                <c:pt idx="457">
                  <c:v>1.9283749999999999E-2</c:v>
                </c:pt>
                <c:pt idx="458">
                  <c:v>1.8365469999999998E-2</c:v>
                </c:pt>
                <c:pt idx="459">
                  <c:v>9.6418729999999994E-2</c:v>
                </c:pt>
                <c:pt idx="460">
                  <c:v>3.7649219999999997E-2</c:v>
                </c:pt>
                <c:pt idx="461">
                  <c:v>6.4279159999999997E-3</c:v>
                </c:pt>
                <c:pt idx="462">
                  <c:v>1.469238E-2</c:v>
                </c:pt>
                <c:pt idx="463">
                  <c:v>1.3774099999999999E-2</c:v>
                </c:pt>
                <c:pt idx="464">
                  <c:v>2.2956839999999999E-2</c:v>
                </c:pt>
                <c:pt idx="465">
                  <c:v>6.4279159999999997E-3</c:v>
                </c:pt>
                <c:pt idx="466">
                  <c:v>0.1267218</c:v>
                </c:pt>
                <c:pt idx="467">
                  <c:v>3.8567490000000003E-2</c:v>
                </c:pt>
                <c:pt idx="468">
                  <c:v>3.2139580000000001E-2</c:v>
                </c:pt>
                <c:pt idx="469">
                  <c:v>9.7337010000000002E-2</c:v>
                </c:pt>
                <c:pt idx="470">
                  <c:v>1.8365469999999998E-2</c:v>
                </c:pt>
                <c:pt idx="471">
                  <c:v>3.8567490000000003E-2</c:v>
                </c:pt>
                <c:pt idx="472">
                  <c:v>8.2644629999999997E-2</c:v>
                </c:pt>
                <c:pt idx="473">
                  <c:v>1.74472E-2</c:v>
                </c:pt>
                <c:pt idx="474">
                  <c:v>8.3562899999999996E-2</c:v>
                </c:pt>
                <c:pt idx="475">
                  <c:v>5.8769509999999997E-2</c:v>
                </c:pt>
                <c:pt idx="476">
                  <c:v>8.2644629999999997E-3</c:v>
                </c:pt>
                <c:pt idx="477">
                  <c:v>4.6831959999999999E-2</c:v>
                </c:pt>
                <c:pt idx="478">
                  <c:v>7.3461890000000004E-3</c:v>
                </c:pt>
                <c:pt idx="479">
                  <c:v>1.193756E-2</c:v>
                </c:pt>
                <c:pt idx="480">
                  <c:v>1.74472E-2</c:v>
                </c:pt>
                <c:pt idx="481">
                  <c:v>6.4279159999999997E-3</c:v>
                </c:pt>
                <c:pt idx="482">
                  <c:v>1.3774099999999999E-2</c:v>
                </c:pt>
                <c:pt idx="483">
                  <c:v>5.3259870000000001E-2</c:v>
                </c:pt>
                <c:pt idx="484">
                  <c:v>1.193756E-2</c:v>
                </c:pt>
                <c:pt idx="485">
                  <c:v>1.3774099999999999E-2</c:v>
                </c:pt>
                <c:pt idx="486">
                  <c:v>7.3461890000000004E-3</c:v>
                </c:pt>
                <c:pt idx="487">
                  <c:v>3.2139580000000001E-2</c:v>
                </c:pt>
                <c:pt idx="488">
                  <c:v>6.2442610000000003E-2</c:v>
                </c:pt>
                <c:pt idx="489">
                  <c:v>3.2139580000000001E-2</c:v>
                </c:pt>
                <c:pt idx="490">
                  <c:v>9.1827360000000004E-3</c:v>
                </c:pt>
                <c:pt idx="491">
                  <c:v>2.8466479999999999E-2</c:v>
                </c:pt>
                <c:pt idx="492">
                  <c:v>5.3259870000000001E-2</c:v>
                </c:pt>
                <c:pt idx="493">
                  <c:v>9.1827360000000004E-3</c:v>
                </c:pt>
                <c:pt idx="494">
                  <c:v>1.3774099999999999E-2</c:v>
                </c:pt>
                <c:pt idx="495">
                  <c:v>3.6730949999999999E-3</c:v>
                </c:pt>
                <c:pt idx="496">
                  <c:v>3.2139580000000001E-2</c:v>
                </c:pt>
                <c:pt idx="497">
                  <c:v>1.9283749999999999E-2</c:v>
                </c:pt>
                <c:pt idx="498">
                  <c:v>2.203857E-2</c:v>
                </c:pt>
                <c:pt idx="499">
                  <c:v>2.3875110000000001E-2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619640"/>
        <c:axId val="379615328"/>
      </c:scatterChart>
      <c:valAx>
        <c:axId val="379619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615328"/>
        <c:crosses val="autoZero"/>
        <c:crossBetween val="midCat"/>
      </c:valAx>
      <c:valAx>
        <c:axId val="37961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619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Sheet6!$K$5:$K$81</c:f>
              <c:numCache>
                <c:formatCode>0.00E+00</c:formatCode>
                <c:ptCount val="77"/>
                <c:pt idx="0">
                  <c:v>9.2085730000000005E-2</c:v>
                </c:pt>
                <c:pt idx="1">
                  <c:v>1.4735740000000001E-2</c:v>
                </c:pt>
                <c:pt idx="2">
                  <c:v>5.8722429999999999E-2</c:v>
                </c:pt>
                <c:pt idx="3">
                  <c:v>5.9689760000000001E-2</c:v>
                </c:pt>
                <c:pt idx="4">
                  <c:v>6.1140319999999998E-2</c:v>
                </c:pt>
                <c:pt idx="5">
                  <c:v>0.1508574</c:v>
                </c:pt>
                <c:pt idx="6">
                  <c:v>3.102484E-3</c:v>
                </c:pt>
                <c:pt idx="7">
                  <c:v>2.2365589999999999E-3</c:v>
                </c:pt>
                <c:pt idx="8">
                  <c:v>1.6592880000000001E-3</c:v>
                </c:pt>
                <c:pt idx="9">
                  <c:v>1.7407550000000001E-3</c:v>
                </c:pt>
                <c:pt idx="10">
                  <c:v>0.13484940000000001</c:v>
                </c:pt>
                <c:pt idx="11">
                  <c:v>2.6132600000000001E-3</c:v>
                </c:pt>
                <c:pt idx="12">
                  <c:v>0.138493</c:v>
                </c:pt>
                <c:pt idx="13">
                  <c:v>2.4708320000000001E-3</c:v>
                </c:pt>
                <c:pt idx="14">
                  <c:v>1.4644219999999999E-3</c:v>
                </c:pt>
                <c:pt idx="15">
                  <c:v>6.5344949999999999E-2</c:v>
                </c:pt>
                <c:pt idx="16">
                  <c:v>0.1124284</c:v>
                </c:pt>
                <c:pt idx="17">
                  <c:v>2.9061590000000002E-3</c:v>
                </c:pt>
                <c:pt idx="18">
                  <c:v>6.9673319999999997E-3</c:v>
                </c:pt>
                <c:pt idx="19">
                  <c:v>6.5467520000000001E-2</c:v>
                </c:pt>
                <c:pt idx="20">
                  <c:v>1.2730389999999999E-2</c:v>
                </c:pt>
                <c:pt idx="21">
                  <c:v>5.373228E-2</c:v>
                </c:pt>
                <c:pt idx="22">
                  <c:v>2.2800529999999999E-2</c:v>
                </c:pt>
                <c:pt idx="23">
                  <c:v>8.2432699999999998E-2</c:v>
                </c:pt>
                <c:pt idx="24">
                  <c:v>2.760729E-2</c:v>
                </c:pt>
                <c:pt idx="25">
                  <c:v>1.9554530000000001E-2</c:v>
                </c:pt>
                <c:pt idx="26">
                  <c:v>3.6933800000000003E-2</c:v>
                </c:pt>
                <c:pt idx="27">
                  <c:v>3.7005860000000002E-2</c:v>
                </c:pt>
                <c:pt idx="28">
                  <c:v>4.3485339999999997E-2</c:v>
                </c:pt>
                <c:pt idx="29">
                  <c:v>1.6909319999999999E-2</c:v>
                </c:pt>
                <c:pt idx="30">
                  <c:v>1.7121830000000001E-2</c:v>
                </c:pt>
                <c:pt idx="31">
                  <c:v>4.4158349999999999E-2</c:v>
                </c:pt>
                <c:pt idx="32">
                  <c:v>2.122166E-3</c:v>
                </c:pt>
                <c:pt idx="33">
                  <c:v>2.4466020000000002E-2</c:v>
                </c:pt>
                <c:pt idx="34">
                  <c:v>1.6649560000000001E-2</c:v>
                </c:pt>
                <c:pt idx="35">
                  <c:v>2.6319170000000001E-3</c:v>
                </c:pt>
                <c:pt idx="36">
                  <c:v>3.0350199999999998E-3</c:v>
                </c:pt>
                <c:pt idx="37">
                  <c:v>3.4356199999999999E-3</c:v>
                </c:pt>
                <c:pt idx="38">
                  <c:v>4.6457069999999998E-3</c:v>
                </c:pt>
                <c:pt idx="39">
                  <c:v>4.9321480000000001E-2</c:v>
                </c:pt>
                <c:pt idx="40">
                  <c:v>3.6520730000000001E-2</c:v>
                </c:pt>
                <c:pt idx="41">
                  <c:v>3.6561799999999998E-2</c:v>
                </c:pt>
                <c:pt idx="42">
                  <c:v>0.1026741</c:v>
                </c:pt>
                <c:pt idx="43">
                  <c:v>1.375325E-2</c:v>
                </c:pt>
                <c:pt idx="44">
                  <c:v>2.663099E-2</c:v>
                </c:pt>
                <c:pt idx="45">
                  <c:v>3.9389229999999997E-2</c:v>
                </c:pt>
                <c:pt idx="46">
                  <c:v>3.9509599999999999E-2</c:v>
                </c:pt>
                <c:pt idx="47">
                  <c:v>3.8939010000000003E-2</c:v>
                </c:pt>
                <c:pt idx="48">
                  <c:v>7.668266E-2</c:v>
                </c:pt>
                <c:pt idx="49">
                  <c:v>2.7944480000000001E-2</c:v>
                </c:pt>
                <c:pt idx="50">
                  <c:v>3.9220610000000003E-2</c:v>
                </c:pt>
                <c:pt idx="51">
                  <c:v>8.422222E-3</c:v>
                </c:pt>
                <c:pt idx="52">
                  <c:v>2.5122170000000002E-3</c:v>
                </c:pt>
                <c:pt idx="53">
                  <c:v>1.60059E-2</c:v>
                </c:pt>
                <c:pt idx="54">
                  <c:v>2.8406480000000001E-2</c:v>
                </c:pt>
                <c:pt idx="55">
                  <c:v>4.0917460000000003E-2</c:v>
                </c:pt>
                <c:pt idx="56">
                  <c:v>2.4110899999999998E-3</c:v>
                </c:pt>
                <c:pt idx="57">
                  <c:v>1.1236019999999999E-2</c:v>
                </c:pt>
                <c:pt idx="58">
                  <c:v>8.6560330000000005E-3</c:v>
                </c:pt>
                <c:pt idx="59">
                  <c:v>4.0407319999999997E-2</c:v>
                </c:pt>
                <c:pt idx="60">
                  <c:v>7.1187860000000006E-2</c:v>
                </c:pt>
                <c:pt idx="61">
                  <c:v>3.176094E-3</c:v>
                </c:pt>
                <c:pt idx="62">
                  <c:v>1.5355919999999999E-3</c:v>
                </c:pt>
                <c:pt idx="63">
                  <c:v>1.943852E-3</c:v>
                </c:pt>
                <c:pt idx="64">
                  <c:v>2.492405E-2</c:v>
                </c:pt>
                <c:pt idx="65">
                  <c:v>2.2428940000000001E-2</c:v>
                </c:pt>
                <c:pt idx="66">
                  <c:v>8.0159189999999998E-3</c:v>
                </c:pt>
                <c:pt idx="67">
                  <c:v>3.0174400000000001E-3</c:v>
                </c:pt>
                <c:pt idx="68">
                  <c:v>1.321407E-2</c:v>
                </c:pt>
                <c:pt idx="69">
                  <c:v>2.5626040000000001E-5</c:v>
                </c:pt>
                <c:pt idx="70">
                  <c:v>2.1710560000000002E-3</c:v>
                </c:pt>
                <c:pt idx="71">
                  <c:v>4.259868E-4</c:v>
                </c:pt>
                <c:pt idx="72">
                  <c:v>4.8777260000000003E-2</c:v>
                </c:pt>
                <c:pt idx="73">
                  <c:v>2.591626E-2</c:v>
                </c:pt>
                <c:pt idx="74">
                  <c:v>5.2592630000000001E-4</c:v>
                </c:pt>
                <c:pt idx="75">
                  <c:v>6.359389E-3</c:v>
                </c:pt>
                <c:pt idx="76">
                  <c:v>2.19987E-3</c:v>
                </c:pt>
              </c:numCache>
            </c:numRef>
          </c:xVal>
          <c:yVal>
            <c:numRef>
              <c:f>Sheet6!$L$5:$L$81</c:f>
              <c:numCache>
                <c:formatCode>0.00E+00</c:formatCode>
                <c:ptCount val="77"/>
                <c:pt idx="0">
                  <c:v>0.30211199999999999</c:v>
                </c:pt>
                <c:pt idx="1">
                  <c:v>0.12855829999999999</c:v>
                </c:pt>
                <c:pt idx="2">
                  <c:v>0.23232320000000001</c:v>
                </c:pt>
                <c:pt idx="3">
                  <c:v>0.2185491</c:v>
                </c:pt>
                <c:pt idx="4">
                  <c:v>0.22038569999999999</c:v>
                </c:pt>
                <c:pt idx="5">
                  <c:v>0.34527089999999999</c:v>
                </c:pt>
                <c:pt idx="6">
                  <c:v>5.3259870000000001E-2</c:v>
                </c:pt>
                <c:pt idx="7">
                  <c:v>4.7750229999999998E-2</c:v>
                </c:pt>
                <c:pt idx="8">
                  <c:v>4.1322310000000001E-2</c:v>
                </c:pt>
                <c:pt idx="9">
                  <c:v>4.1322310000000001E-2</c:v>
                </c:pt>
                <c:pt idx="10">
                  <c:v>0.29476580000000002</c:v>
                </c:pt>
                <c:pt idx="11">
                  <c:v>4.4077129999999999E-2</c:v>
                </c:pt>
                <c:pt idx="12">
                  <c:v>0.29384759999999999</c:v>
                </c:pt>
                <c:pt idx="13">
                  <c:v>4.1322310000000001E-2</c:v>
                </c:pt>
                <c:pt idx="14">
                  <c:v>3.2139580000000001E-2</c:v>
                </c:pt>
                <c:pt idx="15">
                  <c:v>0.17263539999999999</c:v>
                </c:pt>
                <c:pt idx="16">
                  <c:v>0.24058769999999999</c:v>
                </c:pt>
                <c:pt idx="17">
                  <c:v>3.8567490000000003E-2</c:v>
                </c:pt>
                <c:pt idx="18">
                  <c:v>5.1423320000000002E-2</c:v>
                </c:pt>
                <c:pt idx="19">
                  <c:v>0.1652893</c:v>
                </c:pt>
                <c:pt idx="20">
                  <c:v>6.5197430000000001E-2</c:v>
                </c:pt>
                <c:pt idx="21">
                  <c:v>0.14141409999999999</c:v>
                </c:pt>
                <c:pt idx="22">
                  <c:v>8.4481180000000003E-2</c:v>
                </c:pt>
                <c:pt idx="23">
                  <c:v>0.18181820000000001</c:v>
                </c:pt>
                <c:pt idx="24">
                  <c:v>8.8154270000000007E-2</c:v>
                </c:pt>
                <c:pt idx="25">
                  <c:v>7.1625339999999996E-2</c:v>
                </c:pt>
                <c:pt idx="26">
                  <c:v>0.10101010000000001</c:v>
                </c:pt>
                <c:pt idx="27">
                  <c:v>0.10101010000000001</c:v>
                </c:pt>
                <c:pt idx="28">
                  <c:v>0.1083563</c:v>
                </c:pt>
                <c:pt idx="29">
                  <c:v>6.0606060000000003E-2</c:v>
                </c:pt>
                <c:pt idx="30">
                  <c:v>6.0606060000000003E-2</c:v>
                </c:pt>
                <c:pt idx="31">
                  <c:v>0.1046832</c:v>
                </c:pt>
                <c:pt idx="32">
                  <c:v>2.203857E-2</c:v>
                </c:pt>
                <c:pt idx="33">
                  <c:v>7.1625339999999996E-2</c:v>
                </c:pt>
                <c:pt idx="34">
                  <c:v>5.6014689999999999E-2</c:v>
                </c:pt>
                <c:pt idx="35">
                  <c:v>2.203857E-2</c:v>
                </c:pt>
                <c:pt idx="36">
                  <c:v>2.2956839999999999E-2</c:v>
                </c:pt>
                <c:pt idx="37">
                  <c:v>2.2956839999999999E-2</c:v>
                </c:pt>
                <c:pt idx="38">
                  <c:v>2.4793389999999998E-2</c:v>
                </c:pt>
                <c:pt idx="39">
                  <c:v>9.9173549999999999E-2</c:v>
                </c:pt>
                <c:pt idx="40">
                  <c:v>7.9889810000000006E-2</c:v>
                </c:pt>
                <c:pt idx="41">
                  <c:v>7.9889810000000006E-2</c:v>
                </c:pt>
                <c:pt idx="42">
                  <c:v>0.1680441</c:v>
                </c:pt>
                <c:pt idx="43">
                  <c:v>4.2240590000000001E-2</c:v>
                </c:pt>
                <c:pt idx="44">
                  <c:v>6.2442610000000003E-2</c:v>
                </c:pt>
                <c:pt idx="45">
                  <c:v>8.0808080000000004E-2</c:v>
                </c:pt>
                <c:pt idx="46">
                  <c:v>8.0808080000000004E-2</c:v>
                </c:pt>
                <c:pt idx="47">
                  <c:v>7.9889810000000006E-2</c:v>
                </c:pt>
                <c:pt idx="48">
                  <c:v>0.13039490000000001</c:v>
                </c:pt>
                <c:pt idx="49">
                  <c:v>6.3360879999999994E-2</c:v>
                </c:pt>
                <c:pt idx="50">
                  <c:v>7.9889810000000006E-2</c:v>
                </c:pt>
                <c:pt idx="51">
                  <c:v>3.0303030000000002E-2</c:v>
                </c:pt>
                <c:pt idx="52">
                  <c:v>1.6528930000000001E-2</c:v>
                </c:pt>
                <c:pt idx="53">
                  <c:v>4.4077129999999999E-2</c:v>
                </c:pt>
                <c:pt idx="54">
                  <c:v>6.3360879999999994E-2</c:v>
                </c:pt>
                <c:pt idx="55">
                  <c:v>8.0808080000000004E-2</c:v>
                </c:pt>
                <c:pt idx="56">
                  <c:v>1.561065E-2</c:v>
                </c:pt>
                <c:pt idx="57">
                  <c:v>3.3976119999999999E-2</c:v>
                </c:pt>
                <c:pt idx="58">
                  <c:v>2.8466479999999999E-2</c:v>
                </c:pt>
                <c:pt idx="59">
                  <c:v>7.713499E-2</c:v>
                </c:pt>
                <c:pt idx="60">
                  <c:v>0.1157025</c:v>
                </c:pt>
                <c:pt idx="61">
                  <c:v>1.561065E-2</c:v>
                </c:pt>
                <c:pt idx="62">
                  <c:v>1.1019279999999999E-2</c:v>
                </c:pt>
                <c:pt idx="63">
                  <c:v>1.193756E-2</c:v>
                </c:pt>
                <c:pt idx="64">
                  <c:v>5.0505050000000003E-2</c:v>
                </c:pt>
                <c:pt idx="65">
                  <c:v>4.6831959999999999E-2</c:v>
                </c:pt>
                <c:pt idx="66">
                  <c:v>2.3875110000000001E-2</c:v>
                </c:pt>
                <c:pt idx="67">
                  <c:v>1.3774099999999999E-2</c:v>
                </c:pt>
                <c:pt idx="68">
                  <c:v>3.2139580000000001E-2</c:v>
                </c:pt>
                <c:pt idx="69">
                  <c:v>2.7548210000000002E-3</c:v>
                </c:pt>
                <c:pt idx="70">
                  <c:v>1.1019279999999999E-2</c:v>
                </c:pt>
                <c:pt idx="71">
                  <c:v>5.5096420000000004E-3</c:v>
                </c:pt>
                <c:pt idx="72">
                  <c:v>7.8971529999999998E-2</c:v>
                </c:pt>
                <c:pt idx="73">
                  <c:v>4.8668500000000003E-2</c:v>
                </c:pt>
                <c:pt idx="74">
                  <c:v>5.5096420000000004E-3</c:v>
                </c:pt>
                <c:pt idx="75">
                  <c:v>1.8365469999999998E-2</c:v>
                </c:pt>
                <c:pt idx="76">
                  <c:v>1.0101010000000001E-2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517344"/>
        <c:axId val="362512640"/>
      </c:scatterChart>
      <c:valAx>
        <c:axId val="36251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12640"/>
        <c:crosses val="autoZero"/>
        <c:crossBetween val="midCat"/>
      </c:valAx>
      <c:valAx>
        <c:axId val="36251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17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Sheet8!$L$4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Sheet8!$K$5:$K$55</c:f>
              <c:numCache>
                <c:formatCode>0.00E+00</c:formatCode>
                <c:ptCount val="51"/>
                <c:pt idx="0">
                  <c:v>9.6686759999999997E-2</c:v>
                </c:pt>
                <c:pt idx="1">
                  <c:v>5.4776140000000001E-2</c:v>
                </c:pt>
                <c:pt idx="2">
                  <c:v>3.1930539999999999E-3</c:v>
                </c:pt>
                <c:pt idx="3">
                  <c:v>8.6559189999999998E-3</c:v>
                </c:pt>
                <c:pt idx="4">
                  <c:v>1.8402669999999999E-2</c:v>
                </c:pt>
                <c:pt idx="5">
                  <c:v>4.2153939999999999E-3</c:v>
                </c:pt>
                <c:pt idx="6">
                  <c:v>5.2662300000000002E-3</c:v>
                </c:pt>
                <c:pt idx="7">
                  <c:v>6.4024090000000002E-4</c:v>
                </c:pt>
                <c:pt idx="8">
                  <c:v>8.3593670000000004E-4</c:v>
                </c:pt>
                <c:pt idx="9">
                  <c:v>1.7264100000000001E-3</c:v>
                </c:pt>
                <c:pt idx="10">
                  <c:v>1.153263E-2</c:v>
                </c:pt>
                <c:pt idx="11">
                  <c:v>1.2452299999999999E-3</c:v>
                </c:pt>
                <c:pt idx="12">
                  <c:v>8.5774320000000001E-2</c:v>
                </c:pt>
                <c:pt idx="13">
                  <c:v>4.0936779999999999E-3</c:v>
                </c:pt>
                <c:pt idx="14">
                  <c:v>6.0397749999999998E-3</c:v>
                </c:pt>
                <c:pt idx="15">
                  <c:v>1.515169E-3</c:v>
                </c:pt>
                <c:pt idx="16">
                  <c:v>2.5841480000000001E-3</c:v>
                </c:pt>
                <c:pt idx="17">
                  <c:v>1.2555699999999999E-2</c:v>
                </c:pt>
                <c:pt idx="18">
                  <c:v>2.8852769999999999E-3</c:v>
                </c:pt>
                <c:pt idx="19">
                  <c:v>1.5929579999999999E-2</c:v>
                </c:pt>
                <c:pt idx="20">
                  <c:v>3.048879E-3</c:v>
                </c:pt>
                <c:pt idx="21">
                  <c:v>9.4361879999999997E-4</c:v>
                </c:pt>
                <c:pt idx="22">
                  <c:v>2.0682389999999999E-3</c:v>
                </c:pt>
                <c:pt idx="23">
                  <c:v>2.88221E-2</c:v>
                </c:pt>
                <c:pt idx="24">
                  <c:v>2.4428729999999999E-3</c:v>
                </c:pt>
                <c:pt idx="25">
                  <c:v>4.5807119999999998E-3</c:v>
                </c:pt>
                <c:pt idx="26">
                  <c:v>6.9308839999999997E-2</c:v>
                </c:pt>
                <c:pt idx="27">
                  <c:v>2.4646500000000001E-3</c:v>
                </c:pt>
                <c:pt idx="28">
                  <c:v>1.3537250000000001E-3</c:v>
                </c:pt>
                <c:pt idx="29">
                  <c:v>1.4123370000000001E-3</c:v>
                </c:pt>
                <c:pt idx="30">
                  <c:v>2.2282860000000002E-2</c:v>
                </c:pt>
                <c:pt idx="31">
                  <c:v>3.0694059999999998E-3</c:v>
                </c:pt>
                <c:pt idx="32">
                  <c:v>1.778165E-3</c:v>
                </c:pt>
                <c:pt idx="33">
                  <c:v>1.514544E-2</c:v>
                </c:pt>
                <c:pt idx="34">
                  <c:v>2.5776940000000002E-2</c:v>
                </c:pt>
                <c:pt idx="35">
                  <c:v>8.9470339999999995E-3</c:v>
                </c:pt>
                <c:pt idx="36">
                  <c:v>1.0121059999999999E-2</c:v>
                </c:pt>
                <c:pt idx="37">
                  <c:v>9.6835759999999993E-3</c:v>
                </c:pt>
                <c:pt idx="38">
                  <c:v>1.299521E-2</c:v>
                </c:pt>
                <c:pt idx="39">
                  <c:v>9.7339709999999992E-3</c:v>
                </c:pt>
                <c:pt idx="40">
                  <c:v>7.7538529999999998E-3</c:v>
                </c:pt>
                <c:pt idx="41">
                  <c:v>1.1790469999999999E-3</c:v>
                </c:pt>
                <c:pt idx="42">
                  <c:v>1.216598E-2</c:v>
                </c:pt>
                <c:pt idx="43">
                  <c:v>9.8338390000000009E-4</c:v>
                </c:pt>
                <c:pt idx="44">
                  <c:v>3.9134039999999997E-3</c:v>
                </c:pt>
                <c:pt idx="45">
                  <c:v>5.7375880000000001E-3</c:v>
                </c:pt>
                <c:pt idx="46">
                  <c:v>7.3110830000000003E-3</c:v>
                </c:pt>
                <c:pt idx="47">
                  <c:v>1.357994E-3</c:v>
                </c:pt>
                <c:pt idx="48">
                  <c:v>6.2862759999999997E-4</c:v>
                </c:pt>
                <c:pt idx="49">
                  <c:v>3.0006089999999999E-2</c:v>
                </c:pt>
                <c:pt idx="50">
                  <c:v>5.6041090000000002E-2</c:v>
                </c:pt>
              </c:numCache>
            </c:numRef>
          </c:xVal>
          <c:yVal>
            <c:numRef>
              <c:f>Sheet8!$L$5:$L$55</c:f>
              <c:numCache>
                <c:formatCode>0.00E+00</c:formatCode>
                <c:ptCount val="51"/>
                <c:pt idx="0">
                  <c:v>0.41597800000000001</c:v>
                </c:pt>
                <c:pt idx="1">
                  <c:v>0.25528010000000001</c:v>
                </c:pt>
                <c:pt idx="2">
                  <c:v>4.8668500000000003E-2</c:v>
                </c:pt>
                <c:pt idx="3">
                  <c:v>6.7033980000000007E-2</c:v>
                </c:pt>
                <c:pt idx="4">
                  <c:v>8.5399450000000002E-2</c:v>
                </c:pt>
                <c:pt idx="5">
                  <c:v>4.0404040000000002E-2</c:v>
                </c:pt>
                <c:pt idx="6">
                  <c:v>4.315886E-2</c:v>
                </c:pt>
                <c:pt idx="7">
                  <c:v>2.0202020000000001E-2</c:v>
                </c:pt>
                <c:pt idx="8">
                  <c:v>2.0202020000000001E-2</c:v>
                </c:pt>
                <c:pt idx="9">
                  <c:v>2.4793389999999998E-2</c:v>
                </c:pt>
                <c:pt idx="10">
                  <c:v>5.2341600000000002E-2</c:v>
                </c:pt>
                <c:pt idx="11">
                  <c:v>2.0202020000000001E-2</c:v>
                </c:pt>
                <c:pt idx="12">
                  <c:v>0.16988059999999999</c:v>
                </c:pt>
                <c:pt idx="13">
                  <c:v>3.0303030000000002E-2</c:v>
                </c:pt>
                <c:pt idx="14">
                  <c:v>3.5812669999999998E-2</c:v>
                </c:pt>
                <c:pt idx="15">
                  <c:v>2.0202020000000001E-2</c:v>
                </c:pt>
                <c:pt idx="16">
                  <c:v>2.2956839999999999E-2</c:v>
                </c:pt>
                <c:pt idx="17">
                  <c:v>4.5913679999999998E-2</c:v>
                </c:pt>
                <c:pt idx="18">
                  <c:v>2.112029E-2</c:v>
                </c:pt>
                <c:pt idx="19">
                  <c:v>4.9586779999999997E-2</c:v>
                </c:pt>
                <c:pt idx="20">
                  <c:v>1.9283749999999999E-2</c:v>
                </c:pt>
                <c:pt idx="21">
                  <c:v>1.193756E-2</c:v>
                </c:pt>
                <c:pt idx="22">
                  <c:v>1.561065E-2</c:v>
                </c:pt>
                <c:pt idx="23">
                  <c:v>6.5197430000000001E-2</c:v>
                </c:pt>
                <c:pt idx="24">
                  <c:v>1.6528930000000001E-2</c:v>
                </c:pt>
                <c:pt idx="25">
                  <c:v>2.203857E-2</c:v>
                </c:pt>
                <c:pt idx="26">
                  <c:v>0.1193756</c:v>
                </c:pt>
                <c:pt idx="27">
                  <c:v>1.561065E-2</c:v>
                </c:pt>
                <c:pt idx="28">
                  <c:v>1.193756E-2</c:v>
                </c:pt>
                <c:pt idx="29">
                  <c:v>1.193756E-2</c:v>
                </c:pt>
                <c:pt idx="30">
                  <c:v>5.0505050000000003E-2</c:v>
                </c:pt>
                <c:pt idx="31">
                  <c:v>1.561065E-2</c:v>
                </c:pt>
                <c:pt idx="32">
                  <c:v>1.193756E-2</c:v>
                </c:pt>
                <c:pt idx="33">
                  <c:v>3.7649219999999997E-2</c:v>
                </c:pt>
                <c:pt idx="34">
                  <c:v>5.3259870000000001E-2</c:v>
                </c:pt>
                <c:pt idx="35">
                  <c:v>2.6629940000000001E-2</c:v>
                </c:pt>
                <c:pt idx="36">
                  <c:v>2.8466479999999999E-2</c:v>
                </c:pt>
                <c:pt idx="37">
                  <c:v>2.754821E-2</c:v>
                </c:pt>
                <c:pt idx="38">
                  <c:v>3.305785E-2</c:v>
                </c:pt>
                <c:pt idx="39">
                  <c:v>2.754821E-2</c:v>
                </c:pt>
                <c:pt idx="40">
                  <c:v>2.3875110000000001E-2</c:v>
                </c:pt>
                <c:pt idx="41">
                  <c:v>9.1827360000000004E-3</c:v>
                </c:pt>
                <c:pt idx="42">
                  <c:v>3.12213E-2</c:v>
                </c:pt>
                <c:pt idx="43">
                  <c:v>8.2644629999999997E-3</c:v>
                </c:pt>
                <c:pt idx="44">
                  <c:v>1.561065E-2</c:v>
                </c:pt>
                <c:pt idx="45">
                  <c:v>1.9283749999999999E-2</c:v>
                </c:pt>
                <c:pt idx="46">
                  <c:v>2.203857E-2</c:v>
                </c:pt>
                <c:pt idx="47">
                  <c:v>9.1827360000000004E-3</c:v>
                </c:pt>
                <c:pt idx="48">
                  <c:v>6.4279159999999997E-3</c:v>
                </c:pt>
                <c:pt idx="49">
                  <c:v>5.509642E-2</c:v>
                </c:pt>
                <c:pt idx="50">
                  <c:v>8.8154270000000007E-2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616896"/>
        <c:axId val="379614544"/>
      </c:scatterChart>
      <c:valAx>
        <c:axId val="37961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614544"/>
        <c:crosses val="autoZero"/>
        <c:crossBetween val="midCat"/>
      </c:valAx>
      <c:valAx>
        <c:axId val="37961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616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601980</xdr:colOff>
      <xdr:row>486</xdr:row>
      <xdr:rowOff>175260</xdr:rowOff>
    </xdr:from>
    <xdr:to>
      <xdr:col>14</xdr:col>
      <xdr:colOff>15240</xdr:colOff>
      <xdr:row>501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396240</xdr:colOff>
      <xdr:row>65</xdr:row>
      <xdr:rowOff>175260</xdr:rowOff>
    </xdr:from>
    <xdr:to>
      <xdr:col>15</xdr:col>
      <xdr:colOff>91440</xdr:colOff>
      <xdr:row>80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51</xdr:row>
      <xdr:rowOff>175260</xdr:rowOff>
    </xdr:from>
    <xdr:to>
      <xdr:col>14</xdr:col>
      <xdr:colOff>289560</xdr:colOff>
      <xdr:row>66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opLeftCell="M1" workbookViewId="0">
      <selection activeCell="X3" sqref="X3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9</v>
      </c>
      <c r="E2" s="2">
        <v>2.2143610000000001E-8</v>
      </c>
      <c r="F2" s="2">
        <v>2.8602899999999998E-4</v>
      </c>
      <c r="G2" s="2">
        <v>3.1780999999999999E-5</v>
      </c>
      <c r="H2" s="2">
        <v>1.1746049999999999</v>
      </c>
      <c r="I2" s="3">
        <v>927.12009999999998</v>
      </c>
      <c r="J2" s="4">
        <v>1089</v>
      </c>
      <c r="K2" s="2">
        <v>0.1048897</v>
      </c>
      <c r="L2" s="2">
        <v>0.12320399999999999</v>
      </c>
      <c r="M2" s="2">
        <v>84</v>
      </c>
      <c r="N2" s="2">
        <v>2.5468450000000001E-6</v>
      </c>
      <c r="O2" s="2">
        <v>3.2897599999999999E-2</v>
      </c>
      <c r="P2" s="2">
        <v>3.9163810000000001E-4</v>
      </c>
      <c r="Q2" s="2">
        <v>1.286662</v>
      </c>
      <c r="R2" s="2">
        <v>184.97479999999999</v>
      </c>
      <c r="S2" s="5">
        <v>238</v>
      </c>
      <c r="T2" s="6">
        <v>638</v>
      </c>
      <c r="U2" s="2">
        <v>4.3717850000000003E-2</v>
      </c>
      <c r="V2" s="2">
        <v>0.37304080000000001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0"/>
  <sheetViews>
    <sheetView workbookViewId="0">
      <selection activeCell="C2" sqref="C2:E1090"/>
    </sheetView>
  </sheetViews>
  <sheetFormatPr defaultRowHeight="14.4" x14ac:dyDescent="0.3"/>
  <cols>
    <col min="1" max="1" width="26.109375" customWidth="1"/>
    <col min="4" max="4" width="11.77734375" customWidth="1"/>
    <col min="5" max="5" width="12.6640625" customWidth="1"/>
    <col min="6" max="6" width="29.109375" customWidth="1"/>
  </cols>
  <sheetData>
    <row r="1" spans="1:22" x14ac:dyDescent="0.3">
      <c r="A1" s="7" t="s">
        <v>1094</v>
      </c>
      <c r="C1" t="s">
        <v>1095</v>
      </c>
      <c r="D1" t="s">
        <v>1096</v>
      </c>
      <c r="E1" t="s">
        <v>1097</v>
      </c>
      <c r="I1" t="s">
        <v>1121</v>
      </c>
      <c r="J1" t="s">
        <v>1122</v>
      </c>
      <c r="K1" t="s">
        <v>1123</v>
      </c>
      <c r="S1" s="9" t="s">
        <v>3197</v>
      </c>
      <c r="T1" t="s">
        <v>1121</v>
      </c>
      <c r="U1" t="s">
        <v>1122</v>
      </c>
      <c r="V1" t="s">
        <v>1123</v>
      </c>
    </row>
    <row r="2" spans="1:22" x14ac:dyDescent="0.3">
      <c r="A2" t="s">
        <v>25</v>
      </c>
      <c r="C2" t="s">
        <v>1098</v>
      </c>
      <c r="D2">
        <v>30203679</v>
      </c>
      <c r="E2">
        <v>30208729</v>
      </c>
      <c r="F2" t="s">
        <v>25</v>
      </c>
      <c r="G2">
        <v>1</v>
      </c>
      <c r="I2" t="s">
        <v>1124</v>
      </c>
      <c r="J2" t="s">
        <v>1125</v>
      </c>
      <c r="S2" s="9" t="s">
        <v>3198</v>
      </c>
      <c r="T2" t="s">
        <v>2213</v>
      </c>
      <c r="U2" t="s">
        <v>2214</v>
      </c>
    </row>
    <row r="3" spans="1:22" x14ac:dyDescent="0.3">
      <c r="A3" t="s">
        <v>26</v>
      </c>
      <c r="C3" t="s">
        <v>1098</v>
      </c>
      <c r="D3">
        <v>13560842</v>
      </c>
      <c r="E3">
        <v>13567493</v>
      </c>
      <c r="F3" t="s">
        <v>26</v>
      </c>
      <c r="G3">
        <v>1</v>
      </c>
      <c r="I3" t="s">
        <v>1124</v>
      </c>
      <c r="J3" t="s">
        <v>1126</v>
      </c>
      <c r="T3" t="s">
        <v>2215</v>
      </c>
      <c r="U3" t="s">
        <v>2216</v>
      </c>
    </row>
    <row r="4" spans="1:22" x14ac:dyDescent="0.3">
      <c r="A4" t="s">
        <v>27</v>
      </c>
      <c r="C4" t="s">
        <v>1098</v>
      </c>
      <c r="D4">
        <v>30208731</v>
      </c>
      <c r="E4">
        <v>30209112</v>
      </c>
      <c r="F4" t="s">
        <v>27</v>
      </c>
      <c r="G4">
        <v>1</v>
      </c>
      <c r="I4" t="s">
        <v>1124</v>
      </c>
      <c r="J4" t="s">
        <v>1127</v>
      </c>
      <c r="T4" t="s">
        <v>2217</v>
      </c>
      <c r="U4" t="s">
        <v>2218</v>
      </c>
    </row>
    <row r="5" spans="1:22" x14ac:dyDescent="0.3">
      <c r="A5" t="s">
        <v>28</v>
      </c>
      <c r="C5" t="s">
        <v>1098</v>
      </c>
      <c r="D5">
        <v>40959221</v>
      </c>
      <c r="E5">
        <v>40959661</v>
      </c>
      <c r="F5" t="s">
        <v>28</v>
      </c>
      <c r="G5">
        <v>1</v>
      </c>
      <c r="I5" t="s">
        <v>1124</v>
      </c>
      <c r="J5" t="s">
        <v>1128</v>
      </c>
      <c r="T5" t="s">
        <v>2219</v>
      </c>
      <c r="U5" t="s">
        <v>2220</v>
      </c>
    </row>
    <row r="6" spans="1:22" x14ac:dyDescent="0.3">
      <c r="A6" t="s">
        <v>29</v>
      </c>
      <c r="C6" t="s">
        <v>1098</v>
      </c>
      <c r="D6">
        <v>57743133</v>
      </c>
      <c r="E6">
        <v>57743560</v>
      </c>
      <c r="F6" t="s">
        <v>29</v>
      </c>
      <c r="G6">
        <v>1</v>
      </c>
      <c r="I6" t="s">
        <v>1124</v>
      </c>
      <c r="J6" t="s">
        <v>1129</v>
      </c>
      <c r="T6" t="s">
        <v>2221</v>
      </c>
      <c r="U6" t="s">
        <v>2222</v>
      </c>
    </row>
    <row r="7" spans="1:22" x14ac:dyDescent="0.3">
      <c r="A7" t="s">
        <v>5</v>
      </c>
      <c r="C7" t="s">
        <v>1100</v>
      </c>
      <c r="D7">
        <v>2338770</v>
      </c>
      <c r="E7">
        <v>2339199</v>
      </c>
      <c r="F7" t="s">
        <v>5</v>
      </c>
      <c r="G7">
        <v>1</v>
      </c>
      <c r="I7" t="s">
        <v>1124</v>
      </c>
      <c r="J7" t="s">
        <v>1130</v>
      </c>
      <c r="T7" t="s">
        <v>2223</v>
      </c>
      <c r="U7" t="s">
        <v>2224</v>
      </c>
    </row>
    <row r="8" spans="1:22" x14ac:dyDescent="0.3">
      <c r="A8" t="s">
        <v>6</v>
      </c>
      <c r="C8" t="s">
        <v>1100</v>
      </c>
      <c r="D8">
        <v>37774204</v>
      </c>
      <c r="E8">
        <v>37774620</v>
      </c>
      <c r="F8" t="s">
        <v>6</v>
      </c>
      <c r="G8">
        <v>1</v>
      </c>
      <c r="I8" t="s">
        <v>1124</v>
      </c>
      <c r="J8" t="s">
        <v>1131</v>
      </c>
      <c r="T8" t="s">
        <v>2225</v>
      </c>
      <c r="U8" t="s">
        <v>2226</v>
      </c>
    </row>
    <row r="9" spans="1:22" x14ac:dyDescent="0.3">
      <c r="A9" t="s">
        <v>7</v>
      </c>
      <c r="C9" t="s">
        <v>1100</v>
      </c>
      <c r="D9">
        <v>122692867</v>
      </c>
      <c r="E9">
        <v>122693085</v>
      </c>
      <c r="F9" t="s">
        <v>7</v>
      </c>
      <c r="G9">
        <v>1</v>
      </c>
      <c r="I9" t="s">
        <v>1124</v>
      </c>
      <c r="J9" t="s">
        <v>1132</v>
      </c>
      <c r="T9" t="s">
        <v>2227</v>
      </c>
      <c r="U9" t="s">
        <v>2228</v>
      </c>
    </row>
    <row r="10" spans="1:22" x14ac:dyDescent="0.3">
      <c r="A10" t="s">
        <v>8</v>
      </c>
      <c r="C10" t="s">
        <v>1100</v>
      </c>
      <c r="D10">
        <v>80198288</v>
      </c>
      <c r="E10">
        <v>80198714</v>
      </c>
      <c r="F10" t="s">
        <v>8</v>
      </c>
      <c r="G10">
        <v>1</v>
      </c>
      <c r="I10" t="s">
        <v>1124</v>
      </c>
      <c r="J10" t="s">
        <v>1133</v>
      </c>
      <c r="T10" t="s">
        <v>2229</v>
      </c>
      <c r="U10" t="s">
        <v>2230</v>
      </c>
    </row>
    <row r="11" spans="1:22" x14ac:dyDescent="0.3">
      <c r="A11" t="s">
        <v>9</v>
      </c>
      <c r="C11" t="s">
        <v>1101</v>
      </c>
      <c r="D11">
        <v>8494909</v>
      </c>
      <c r="E11">
        <v>8495326</v>
      </c>
      <c r="F11" t="s">
        <v>9</v>
      </c>
      <c r="G11">
        <v>1</v>
      </c>
      <c r="I11" t="s">
        <v>1124</v>
      </c>
      <c r="J11" t="s">
        <v>1134</v>
      </c>
      <c r="T11" t="s">
        <v>2231</v>
      </c>
      <c r="U11" t="s">
        <v>2232</v>
      </c>
    </row>
    <row r="12" spans="1:22" x14ac:dyDescent="0.3">
      <c r="A12" t="s">
        <v>10</v>
      </c>
      <c r="C12" t="s">
        <v>1102</v>
      </c>
      <c r="D12">
        <v>52957384</v>
      </c>
      <c r="E12">
        <v>52959961</v>
      </c>
      <c r="F12" t="s">
        <v>10</v>
      </c>
      <c r="G12">
        <v>1</v>
      </c>
      <c r="I12" t="s">
        <v>1124</v>
      </c>
      <c r="J12" t="s">
        <v>1135</v>
      </c>
      <c r="T12" t="s">
        <v>2233</v>
      </c>
      <c r="U12" t="s">
        <v>2234</v>
      </c>
    </row>
    <row r="13" spans="1:22" x14ac:dyDescent="0.3">
      <c r="A13" t="s">
        <v>11</v>
      </c>
      <c r="C13" t="s">
        <v>1102</v>
      </c>
      <c r="D13">
        <v>48866705</v>
      </c>
      <c r="E13">
        <v>48872458</v>
      </c>
      <c r="F13" t="s">
        <v>11</v>
      </c>
      <c r="G13">
        <v>1</v>
      </c>
      <c r="I13" t="s">
        <v>1124</v>
      </c>
      <c r="J13" t="s">
        <v>1136</v>
      </c>
      <c r="T13" t="s">
        <v>2235</v>
      </c>
      <c r="U13" t="s">
        <v>2236</v>
      </c>
    </row>
    <row r="14" spans="1:22" x14ac:dyDescent="0.3">
      <c r="A14" t="s">
        <v>12</v>
      </c>
      <c r="C14" t="s">
        <v>1102</v>
      </c>
      <c r="D14">
        <v>62624169</v>
      </c>
      <c r="E14">
        <v>62624598</v>
      </c>
      <c r="F14" t="s">
        <v>12</v>
      </c>
      <c r="G14">
        <v>1</v>
      </c>
      <c r="I14" t="s">
        <v>1124</v>
      </c>
      <c r="J14" t="s">
        <v>1137</v>
      </c>
      <c r="T14" t="s">
        <v>2237</v>
      </c>
      <c r="U14" t="s">
        <v>2238</v>
      </c>
    </row>
    <row r="15" spans="1:22" x14ac:dyDescent="0.3">
      <c r="A15" t="s">
        <v>13</v>
      </c>
      <c r="C15" t="s">
        <v>1102</v>
      </c>
      <c r="D15">
        <v>57405518</v>
      </c>
      <c r="E15">
        <v>57405799</v>
      </c>
      <c r="F15" t="s">
        <v>13</v>
      </c>
      <c r="G15">
        <v>1</v>
      </c>
      <c r="I15" t="s">
        <v>1124</v>
      </c>
      <c r="J15" t="s">
        <v>1138</v>
      </c>
      <c r="T15" t="s">
        <v>2239</v>
      </c>
      <c r="U15" t="s">
        <v>2240</v>
      </c>
    </row>
    <row r="16" spans="1:22" x14ac:dyDescent="0.3">
      <c r="A16" t="s">
        <v>14</v>
      </c>
      <c r="C16" t="s">
        <v>1105</v>
      </c>
      <c r="D16">
        <v>29519501</v>
      </c>
      <c r="E16">
        <v>29520519</v>
      </c>
      <c r="F16" t="s">
        <v>14</v>
      </c>
      <c r="G16">
        <v>1</v>
      </c>
      <c r="I16" t="s">
        <v>1124</v>
      </c>
      <c r="J16" t="s">
        <v>1139</v>
      </c>
      <c r="T16" t="s">
        <v>2241</v>
      </c>
      <c r="U16" t="s">
        <v>2242</v>
      </c>
    </row>
    <row r="17" spans="1:21" x14ac:dyDescent="0.3">
      <c r="A17" t="s">
        <v>15</v>
      </c>
      <c r="C17" t="s">
        <v>1105</v>
      </c>
      <c r="D17">
        <v>60577926</v>
      </c>
      <c r="E17">
        <v>60579115</v>
      </c>
      <c r="F17" t="s">
        <v>15</v>
      </c>
      <c r="G17">
        <v>1</v>
      </c>
      <c r="I17" t="s">
        <v>1124</v>
      </c>
      <c r="J17" t="s">
        <v>1140</v>
      </c>
      <c r="T17" t="s">
        <v>2243</v>
      </c>
      <c r="U17" t="s">
        <v>2244</v>
      </c>
    </row>
    <row r="18" spans="1:21" x14ac:dyDescent="0.3">
      <c r="A18" t="s">
        <v>16</v>
      </c>
      <c r="C18" t="s">
        <v>1105</v>
      </c>
      <c r="D18">
        <v>62979240</v>
      </c>
      <c r="E18">
        <v>62985101</v>
      </c>
      <c r="F18" t="s">
        <v>16</v>
      </c>
      <c r="G18">
        <v>1</v>
      </c>
      <c r="I18" t="s">
        <v>1124</v>
      </c>
      <c r="J18" t="s">
        <v>1141</v>
      </c>
      <c r="T18" t="s">
        <v>2245</v>
      </c>
      <c r="U18" t="s">
        <v>2246</v>
      </c>
    </row>
    <row r="19" spans="1:21" x14ac:dyDescent="0.3">
      <c r="A19" t="s">
        <v>17</v>
      </c>
      <c r="C19" t="s">
        <v>1105</v>
      </c>
      <c r="D19">
        <v>30454560</v>
      </c>
      <c r="E19">
        <v>30455009</v>
      </c>
      <c r="F19" t="s">
        <v>17</v>
      </c>
      <c r="G19">
        <v>1</v>
      </c>
      <c r="I19" t="s">
        <v>1124</v>
      </c>
      <c r="J19" t="s">
        <v>1142</v>
      </c>
      <c r="T19" t="s">
        <v>2247</v>
      </c>
      <c r="U19" t="s">
        <v>2248</v>
      </c>
    </row>
    <row r="20" spans="1:21" x14ac:dyDescent="0.3">
      <c r="A20" t="s">
        <v>18</v>
      </c>
      <c r="C20" t="s">
        <v>1105</v>
      </c>
      <c r="D20">
        <v>62217421</v>
      </c>
      <c r="E20">
        <v>62217873</v>
      </c>
      <c r="F20" t="s">
        <v>18</v>
      </c>
      <c r="G20">
        <v>1</v>
      </c>
      <c r="I20" t="s">
        <v>1124</v>
      </c>
      <c r="J20" t="s">
        <v>1143</v>
      </c>
      <c r="T20" t="s">
        <v>2249</v>
      </c>
      <c r="U20" t="s">
        <v>2250</v>
      </c>
    </row>
    <row r="21" spans="1:21" x14ac:dyDescent="0.3">
      <c r="A21" t="s">
        <v>19</v>
      </c>
      <c r="C21" t="s">
        <v>1105</v>
      </c>
      <c r="D21">
        <v>66896617</v>
      </c>
      <c r="E21">
        <v>66897051</v>
      </c>
      <c r="F21" t="s">
        <v>19</v>
      </c>
      <c r="G21">
        <v>1</v>
      </c>
      <c r="I21" t="s">
        <v>1124</v>
      </c>
      <c r="J21" t="s">
        <v>1144</v>
      </c>
      <c r="T21" t="s">
        <v>2251</v>
      </c>
      <c r="U21" t="s">
        <v>2252</v>
      </c>
    </row>
    <row r="22" spans="1:21" x14ac:dyDescent="0.3">
      <c r="A22" t="s">
        <v>20</v>
      </c>
      <c r="C22" t="s">
        <v>1105</v>
      </c>
      <c r="D22">
        <v>60577392</v>
      </c>
      <c r="E22">
        <v>60577788</v>
      </c>
      <c r="F22" t="s">
        <v>20</v>
      </c>
      <c r="G22">
        <v>1</v>
      </c>
      <c r="I22" t="s">
        <v>1124</v>
      </c>
      <c r="J22" t="s">
        <v>1145</v>
      </c>
      <c r="T22" t="s">
        <v>2253</v>
      </c>
      <c r="U22" t="s">
        <v>2254</v>
      </c>
    </row>
    <row r="23" spans="1:21" x14ac:dyDescent="0.3">
      <c r="A23" t="s">
        <v>21</v>
      </c>
      <c r="C23" t="s">
        <v>1105</v>
      </c>
      <c r="D23">
        <v>61970994</v>
      </c>
      <c r="E23">
        <v>61971275</v>
      </c>
      <c r="F23" t="s">
        <v>21</v>
      </c>
      <c r="G23">
        <v>1</v>
      </c>
      <c r="I23" t="s">
        <v>1124</v>
      </c>
      <c r="J23" t="s">
        <v>1146</v>
      </c>
      <c r="T23" t="s">
        <v>2255</v>
      </c>
      <c r="U23" t="s">
        <v>2256</v>
      </c>
    </row>
    <row r="24" spans="1:21" x14ac:dyDescent="0.3">
      <c r="A24" t="s">
        <v>22</v>
      </c>
      <c r="C24" t="s">
        <v>1105</v>
      </c>
      <c r="D24">
        <v>66897301</v>
      </c>
      <c r="E24">
        <v>66897732</v>
      </c>
      <c r="F24" t="s">
        <v>22</v>
      </c>
      <c r="G24">
        <v>1</v>
      </c>
      <c r="I24" t="s">
        <v>1124</v>
      </c>
      <c r="J24" t="s">
        <v>1147</v>
      </c>
      <c r="T24" t="s">
        <v>2257</v>
      </c>
      <c r="U24" t="s">
        <v>2258</v>
      </c>
    </row>
    <row r="25" spans="1:21" x14ac:dyDescent="0.3">
      <c r="A25" t="s">
        <v>23</v>
      </c>
      <c r="C25" t="s">
        <v>1106</v>
      </c>
      <c r="D25">
        <v>48949896</v>
      </c>
      <c r="E25">
        <v>48950285</v>
      </c>
      <c r="F25" t="s">
        <v>23</v>
      </c>
      <c r="G25">
        <v>1</v>
      </c>
      <c r="I25" t="s">
        <v>1124</v>
      </c>
      <c r="J25" t="s">
        <v>1148</v>
      </c>
      <c r="T25" t="s">
        <v>2259</v>
      </c>
      <c r="U25" t="s">
        <v>2260</v>
      </c>
    </row>
    <row r="26" spans="1:21" x14ac:dyDescent="0.3">
      <c r="A26" t="s">
        <v>24</v>
      </c>
      <c r="C26" t="s">
        <v>1106</v>
      </c>
      <c r="D26">
        <v>14344355</v>
      </c>
      <c r="E26">
        <v>14344526</v>
      </c>
      <c r="F26" t="s">
        <v>24</v>
      </c>
      <c r="G26">
        <v>1</v>
      </c>
      <c r="I26" t="s">
        <v>1124</v>
      </c>
      <c r="J26" t="s">
        <v>1149</v>
      </c>
      <c r="T26" t="s">
        <v>2261</v>
      </c>
      <c r="U26" t="s">
        <v>2262</v>
      </c>
    </row>
    <row r="27" spans="1:21" x14ac:dyDescent="0.3">
      <c r="A27" t="s">
        <v>30</v>
      </c>
      <c r="C27" t="s">
        <v>1108</v>
      </c>
      <c r="D27">
        <v>42705227</v>
      </c>
      <c r="E27">
        <v>42705407</v>
      </c>
      <c r="F27" t="s">
        <v>30</v>
      </c>
      <c r="G27">
        <v>1</v>
      </c>
      <c r="I27" t="s">
        <v>1124</v>
      </c>
      <c r="J27" t="s">
        <v>1150</v>
      </c>
      <c r="T27" t="s">
        <v>2263</v>
      </c>
      <c r="U27" t="s">
        <v>2264</v>
      </c>
    </row>
    <row r="28" spans="1:21" x14ac:dyDescent="0.3">
      <c r="A28" t="s">
        <v>31</v>
      </c>
      <c r="C28" t="s">
        <v>1119</v>
      </c>
      <c r="D28">
        <v>16391959</v>
      </c>
      <c r="E28">
        <v>16398028</v>
      </c>
      <c r="F28" t="s">
        <v>31</v>
      </c>
      <c r="G28">
        <v>1</v>
      </c>
      <c r="I28" t="s">
        <v>1124</v>
      </c>
      <c r="J28" t="s">
        <v>1151</v>
      </c>
      <c r="T28" t="s">
        <v>2265</v>
      </c>
      <c r="U28" t="s">
        <v>2266</v>
      </c>
    </row>
    <row r="29" spans="1:21" x14ac:dyDescent="0.3">
      <c r="A29" t="s">
        <v>32</v>
      </c>
      <c r="C29" t="s">
        <v>1119</v>
      </c>
      <c r="D29">
        <v>20592930</v>
      </c>
      <c r="E29">
        <v>20593357</v>
      </c>
      <c r="F29" t="s">
        <v>32</v>
      </c>
      <c r="G29">
        <v>1</v>
      </c>
      <c r="I29" t="s">
        <v>1124</v>
      </c>
      <c r="J29" t="s">
        <v>1152</v>
      </c>
      <c r="T29" t="s">
        <v>2267</v>
      </c>
      <c r="U29" t="s">
        <v>2268</v>
      </c>
    </row>
    <row r="30" spans="1:21" x14ac:dyDescent="0.3">
      <c r="A30" t="s">
        <v>33</v>
      </c>
      <c r="C30" t="s">
        <v>1119</v>
      </c>
      <c r="D30">
        <v>30040701</v>
      </c>
      <c r="E30">
        <v>30041128</v>
      </c>
      <c r="F30" t="s">
        <v>33</v>
      </c>
      <c r="G30">
        <v>1</v>
      </c>
      <c r="I30" t="s">
        <v>1124</v>
      </c>
      <c r="J30" t="s">
        <v>1153</v>
      </c>
      <c r="T30" t="s">
        <v>2269</v>
      </c>
      <c r="U30" t="s">
        <v>2270</v>
      </c>
    </row>
    <row r="31" spans="1:21" x14ac:dyDescent="0.3">
      <c r="A31" t="s">
        <v>34</v>
      </c>
      <c r="C31" t="s">
        <v>1109</v>
      </c>
      <c r="D31">
        <v>27599003</v>
      </c>
      <c r="E31">
        <v>27602699</v>
      </c>
      <c r="F31" t="s">
        <v>34</v>
      </c>
      <c r="G31">
        <v>1</v>
      </c>
      <c r="I31" t="s">
        <v>1124</v>
      </c>
      <c r="J31" t="s">
        <v>1154</v>
      </c>
      <c r="T31" t="s">
        <v>2271</v>
      </c>
      <c r="U31" t="s">
        <v>2272</v>
      </c>
    </row>
    <row r="32" spans="1:21" x14ac:dyDescent="0.3">
      <c r="A32" t="s">
        <v>35</v>
      </c>
      <c r="C32" t="s">
        <v>1109</v>
      </c>
      <c r="D32">
        <v>27549572</v>
      </c>
      <c r="E32">
        <v>27553802</v>
      </c>
      <c r="F32" t="s">
        <v>35</v>
      </c>
      <c r="G32">
        <v>1</v>
      </c>
      <c r="I32" t="s">
        <v>1124</v>
      </c>
      <c r="J32" t="s">
        <v>1155</v>
      </c>
      <c r="T32" t="s">
        <v>2273</v>
      </c>
      <c r="U32" t="s">
        <v>2274</v>
      </c>
    </row>
    <row r="33" spans="1:21" x14ac:dyDescent="0.3">
      <c r="A33" t="s">
        <v>36</v>
      </c>
      <c r="C33" t="s">
        <v>1109</v>
      </c>
      <c r="D33">
        <v>112479981</v>
      </c>
      <c r="E33">
        <v>112480408</v>
      </c>
      <c r="F33" t="s">
        <v>36</v>
      </c>
      <c r="G33">
        <v>1</v>
      </c>
      <c r="I33" t="s">
        <v>1124</v>
      </c>
      <c r="J33" t="s">
        <v>1156</v>
      </c>
      <c r="T33" t="s">
        <v>2275</v>
      </c>
      <c r="U33" t="s">
        <v>2276</v>
      </c>
    </row>
    <row r="34" spans="1:21" x14ac:dyDescent="0.3">
      <c r="A34" t="s">
        <v>37</v>
      </c>
      <c r="C34" t="s">
        <v>1109</v>
      </c>
      <c r="D34">
        <v>110684095</v>
      </c>
      <c r="E34">
        <v>110684305</v>
      </c>
      <c r="F34" t="s">
        <v>37</v>
      </c>
      <c r="G34">
        <v>1</v>
      </c>
      <c r="I34" t="s">
        <v>1124</v>
      </c>
      <c r="J34" t="s">
        <v>1157</v>
      </c>
      <c r="T34" t="s">
        <v>2277</v>
      </c>
      <c r="U34" t="s">
        <v>2278</v>
      </c>
    </row>
    <row r="35" spans="1:21" x14ac:dyDescent="0.3">
      <c r="A35" t="s">
        <v>38</v>
      </c>
      <c r="C35" t="s">
        <v>1109</v>
      </c>
      <c r="D35">
        <v>78896286</v>
      </c>
      <c r="E35">
        <v>78896663</v>
      </c>
      <c r="F35" t="s">
        <v>38</v>
      </c>
      <c r="G35">
        <v>1</v>
      </c>
      <c r="I35" t="s">
        <v>1124</v>
      </c>
      <c r="J35" t="s">
        <v>1158</v>
      </c>
      <c r="T35" t="s">
        <v>2279</v>
      </c>
      <c r="U35" t="s">
        <v>2280</v>
      </c>
    </row>
    <row r="36" spans="1:21" x14ac:dyDescent="0.3">
      <c r="A36" t="s">
        <v>39</v>
      </c>
      <c r="C36" t="s">
        <v>1109</v>
      </c>
      <c r="D36">
        <v>84537116</v>
      </c>
      <c r="E36">
        <v>84537380</v>
      </c>
      <c r="F36" t="s">
        <v>39</v>
      </c>
      <c r="G36">
        <v>1</v>
      </c>
      <c r="I36" t="s">
        <v>1124</v>
      </c>
      <c r="J36" t="s">
        <v>1159</v>
      </c>
      <c r="T36" t="s">
        <v>2281</v>
      </c>
      <c r="U36" t="s">
        <v>2282</v>
      </c>
    </row>
    <row r="37" spans="1:21" x14ac:dyDescent="0.3">
      <c r="A37" t="s">
        <v>40</v>
      </c>
      <c r="C37" t="s">
        <v>1110</v>
      </c>
      <c r="D37">
        <v>136610333</v>
      </c>
      <c r="E37">
        <v>136618760</v>
      </c>
      <c r="F37" t="s">
        <v>40</v>
      </c>
      <c r="G37">
        <v>1</v>
      </c>
      <c r="I37" t="s">
        <v>1124</v>
      </c>
      <c r="J37" t="s">
        <v>1160</v>
      </c>
      <c r="T37" t="s">
        <v>2283</v>
      </c>
      <c r="U37" t="s">
        <v>2284</v>
      </c>
    </row>
    <row r="38" spans="1:21" x14ac:dyDescent="0.3">
      <c r="A38" t="s">
        <v>41</v>
      </c>
      <c r="C38" t="s">
        <v>1110</v>
      </c>
      <c r="D38">
        <v>142365974</v>
      </c>
      <c r="E38">
        <v>142366339</v>
      </c>
      <c r="F38" t="s">
        <v>41</v>
      </c>
      <c r="G38">
        <v>1</v>
      </c>
      <c r="I38" t="s">
        <v>1124</v>
      </c>
      <c r="J38" t="s">
        <v>1161</v>
      </c>
      <c r="T38" t="s">
        <v>2285</v>
      </c>
      <c r="U38" t="s">
        <v>2286</v>
      </c>
    </row>
    <row r="39" spans="1:21" x14ac:dyDescent="0.3">
      <c r="A39" t="s">
        <v>42</v>
      </c>
      <c r="C39" t="s">
        <v>1110</v>
      </c>
      <c r="D39">
        <v>30264736</v>
      </c>
      <c r="E39">
        <v>30264983</v>
      </c>
      <c r="F39" t="s">
        <v>42</v>
      </c>
      <c r="G39">
        <v>1</v>
      </c>
      <c r="I39" t="s">
        <v>1124</v>
      </c>
      <c r="J39" t="s">
        <v>1162</v>
      </c>
      <c r="T39" t="s">
        <v>2287</v>
      </c>
      <c r="U39" t="s">
        <v>2288</v>
      </c>
    </row>
    <row r="40" spans="1:21" x14ac:dyDescent="0.3">
      <c r="A40" t="s">
        <v>43</v>
      </c>
      <c r="C40" t="s">
        <v>1111</v>
      </c>
      <c r="D40">
        <v>22974591</v>
      </c>
      <c r="E40">
        <v>22975304</v>
      </c>
      <c r="F40" t="s">
        <v>43</v>
      </c>
      <c r="G40">
        <v>1</v>
      </c>
      <c r="I40" t="s">
        <v>1124</v>
      </c>
      <c r="J40" t="s">
        <v>1163</v>
      </c>
      <c r="T40" t="s">
        <v>2289</v>
      </c>
      <c r="U40" t="s">
        <v>2290</v>
      </c>
    </row>
    <row r="41" spans="1:21" x14ac:dyDescent="0.3">
      <c r="A41" t="s">
        <v>44</v>
      </c>
      <c r="C41" t="s">
        <v>1111</v>
      </c>
      <c r="D41">
        <v>11590663</v>
      </c>
      <c r="E41">
        <v>11590940</v>
      </c>
      <c r="F41" t="s">
        <v>44</v>
      </c>
      <c r="G41">
        <v>1</v>
      </c>
      <c r="I41" t="s">
        <v>1124</v>
      </c>
      <c r="J41" t="s">
        <v>1164</v>
      </c>
      <c r="T41" t="s">
        <v>2291</v>
      </c>
      <c r="U41" t="s">
        <v>2292</v>
      </c>
    </row>
    <row r="42" spans="1:21" x14ac:dyDescent="0.3">
      <c r="A42" t="s">
        <v>45</v>
      </c>
      <c r="C42" t="s">
        <v>1111</v>
      </c>
      <c r="D42">
        <v>23467867</v>
      </c>
      <c r="E42">
        <v>23468325</v>
      </c>
      <c r="F42" t="s">
        <v>45</v>
      </c>
      <c r="G42">
        <v>1</v>
      </c>
      <c r="I42" t="s">
        <v>1124</v>
      </c>
      <c r="J42" t="s">
        <v>1165</v>
      </c>
      <c r="T42" t="s">
        <v>2293</v>
      </c>
      <c r="U42" t="s">
        <v>2294</v>
      </c>
    </row>
    <row r="43" spans="1:21" x14ac:dyDescent="0.3">
      <c r="A43" t="s">
        <v>46</v>
      </c>
      <c r="C43" t="s">
        <v>1111</v>
      </c>
      <c r="D43">
        <v>28929713</v>
      </c>
      <c r="E43">
        <v>28930060</v>
      </c>
      <c r="F43" t="s">
        <v>46</v>
      </c>
      <c r="G43">
        <v>1</v>
      </c>
      <c r="I43" t="s">
        <v>1124</v>
      </c>
      <c r="J43" t="s">
        <v>1166</v>
      </c>
      <c r="T43" t="s">
        <v>2295</v>
      </c>
      <c r="U43" t="s">
        <v>2296</v>
      </c>
    </row>
    <row r="44" spans="1:21" x14ac:dyDescent="0.3">
      <c r="A44" t="s">
        <v>47</v>
      </c>
      <c r="C44" t="s">
        <v>1111</v>
      </c>
      <c r="D44">
        <v>35268544</v>
      </c>
      <c r="E44">
        <v>35268812</v>
      </c>
      <c r="F44" t="s">
        <v>47</v>
      </c>
      <c r="G44">
        <v>1</v>
      </c>
      <c r="I44" t="s">
        <v>1124</v>
      </c>
      <c r="J44" t="s">
        <v>1167</v>
      </c>
      <c r="T44" t="s">
        <v>2297</v>
      </c>
      <c r="U44" t="s">
        <v>2298</v>
      </c>
    </row>
    <row r="45" spans="1:21" x14ac:dyDescent="0.3">
      <c r="A45" t="s">
        <v>48</v>
      </c>
      <c r="C45" t="s">
        <v>1112</v>
      </c>
      <c r="D45">
        <v>158880381</v>
      </c>
      <c r="E45">
        <v>158888751</v>
      </c>
      <c r="F45" t="s">
        <v>48</v>
      </c>
      <c r="G45">
        <v>1</v>
      </c>
      <c r="I45" t="s">
        <v>1124</v>
      </c>
      <c r="J45" t="s">
        <v>1168</v>
      </c>
      <c r="T45" t="s">
        <v>2299</v>
      </c>
      <c r="U45" t="s">
        <v>2300</v>
      </c>
    </row>
    <row r="46" spans="1:21" x14ac:dyDescent="0.3">
      <c r="A46" t="s">
        <v>49</v>
      </c>
      <c r="C46" t="s">
        <v>1112</v>
      </c>
      <c r="D46">
        <v>85404292</v>
      </c>
      <c r="E46">
        <v>85404718</v>
      </c>
      <c r="F46" t="s">
        <v>49</v>
      </c>
      <c r="G46">
        <v>1</v>
      </c>
      <c r="I46" t="s">
        <v>1124</v>
      </c>
      <c r="J46" t="s">
        <v>1169</v>
      </c>
      <c r="T46" t="s">
        <v>2301</v>
      </c>
      <c r="U46" t="s">
        <v>2302</v>
      </c>
    </row>
    <row r="47" spans="1:21" x14ac:dyDescent="0.3">
      <c r="A47" t="s">
        <v>50</v>
      </c>
      <c r="C47" t="s">
        <v>1114</v>
      </c>
      <c r="D47">
        <v>88742217</v>
      </c>
      <c r="E47">
        <v>88747421</v>
      </c>
      <c r="F47" t="s">
        <v>50</v>
      </c>
      <c r="G47">
        <v>1</v>
      </c>
      <c r="I47" t="s">
        <v>1124</v>
      </c>
      <c r="J47" t="s">
        <v>1170</v>
      </c>
      <c r="T47" t="s">
        <v>2303</v>
      </c>
      <c r="U47" t="s">
        <v>2304</v>
      </c>
    </row>
    <row r="48" spans="1:21" x14ac:dyDescent="0.3">
      <c r="A48" t="s">
        <v>51</v>
      </c>
      <c r="C48" t="s">
        <v>1115</v>
      </c>
      <c r="D48">
        <v>11102110</v>
      </c>
      <c r="E48">
        <v>11102668</v>
      </c>
      <c r="F48" t="s">
        <v>51</v>
      </c>
      <c r="G48">
        <v>1</v>
      </c>
      <c r="I48" t="s">
        <v>1124</v>
      </c>
      <c r="J48" t="s">
        <v>1171</v>
      </c>
      <c r="T48" t="s">
        <v>2305</v>
      </c>
      <c r="U48" t="s">
        <v>2306</v>
      </c>
    </row>
    <row r="49" spans="1:21" x14ac:dyDescent="0.3">
      <c r="A49" t="s">
        <v>52</v>
      </c>
      <c r="C49" t="s">
        <v>1115</v>
      </c>
      <c r="D49">
        <v>10890708</v>
      </c>
      <c r="E49">
        <v>10890804</v>
      </c>
      <c r="F49" t="s">
        <v>52</v>
      </c>
      <c r="G49">
        <v>1</v>
      </c>
      <c r="I49" t="s">
        <v>1124</v>
      </c>
      <c r="J49" t="s">
        <v>1172</v>
      </c>
      <c r="T49" t="s">
        <v>2307</v>
      </c>
      <c r="U49" t="s">
        <v>2308</v>
      </c>
    </row>
    <row r="50" spans="1:21" x14ac:dyDescent="0.3">
      <c r="A50" t="s">
        <v>53</v>
      </c>
      <c r="C50" t="s">
        <v>1115</v>
      </c>
      <c r="D50">
        <v>74091506</v>
      </c>
      <c r="E50">
        <v>74091539</v>
      </c>
      <c r="F50" t="s">
        <v>53</v>
      </c>
      <c r="G50">
        <v>1</v>
      </c>
      <c r="I50" t="s">
        <v>1124</v>
      </c>
      <c r="J50" t="s">
        <v>1173</v>
      </c>
      <c r="T50" t="s">
        <v>2309</v>
      </c>
      <c r="U50" t="s">
        <v>2310</v>
      </c>
    </row>
    <row r="51" spans="1:21" x14ac:dyDescent="0.3">
      <c r="A51" t="s">
        <v>54</v>
      </c>
      <c r="C51" t="s">
        <v>1115</v>
      </c>
      <c r="D51">
        <v>9806469</v>
      </c>
      <c r="E51">
        <v>9806720</v>
      </c>
      <c r="F51" t="s">
        <v>54</v>
      </c>
      <c r="G51">
        <v>1</v>
      </c>
      <c r="I51" t="s">
        <v>1124</v>
      </c>
      <c r="J51" t="s">
        <v>1174</v>
      </c>
      <c r="T51" t="s">
        <v>2311</v>
      </c>
      <c r="U51" t="s">
        <v>2312</v>
      </c>
    </row>
    <row r="52" spans="1:21" x14ac:dyDescent="0.3">
      <c r="A52" t="s">
        <v>55</v>
      </c>
      <c r="C52" t="s">
        <v>1117</v>
      </c>
      <c r="D52">
        <v>4272867</v>
      </c>
      <c r="E52">
        <v>4273294</v>
      </c>
      <c r="F52" t="s">
        <v>55</v>
      </c>
      <c r="G52">
        <v>1</v>
      </c>
      <c r="I52" t="s">
        <v>1124</v>
      </c>
      <c r="J52" t="s">
        <v>1175</v>
      </c>
      <c r="T52" t="s">
        <v>2313</v>
      </c>
      <c r="U52" t="s">
        <v>2314</v>
      </c>
    </row>
    <row r="53" spans="1:21" x14ac:dyDescent="0.3">
      <c r="A53" t="s">
        <v>185</v>
      </c>
      <c r="C53" t="s">
        <v>1098</v>
      </c>
      <c r="D53">
        <v>116862812</v>
      </c>
      <c r="E53">
        <v>116868394</v>
      </c>
      <c r="F53" t="s">
        <v>185</v>
      </c>
      <c r="G53">
        <v>1</v>
      </c>
      <c r="I53" t="s">
        <v>1124</v>
      </c>
      <c r="J53" t="s">
        <v>1176</v>
      </c>
      <c r="T53" t="s">
        <v>2315</v>
      </c>
      <c r="U53" t="s">
        <v>2316</v>
      </c>
    </row>
    <row r="54" spans="1:21" x14ac:dyDescent="0.3">
      <c r="A54" t="s">
        <v>186</v>
      </c>
      <c r="C54" t="s">
        <v>1098</v>
      </c>
      <c r="D54">
        <v>74002377</v>
      </c>
      <c r="E54">
        <v>74002762</v>
      </c>
      <c r="F54" t="s">
        <v>186</v>
      </c>
      <c r="G54">
        <v>1</v>
      </c>
      <c r="I54" t="s">
        <v>1124</v>
      </c>
      <c r="J54" t="s">
        <v>1177</v>
      </c>
      <c r="T54" t="s">
        <v>2317</v>
      </c>
      <c r="U54" t="s">
        <v>2318</v>
      </c>
    </row>
    <row r="55" spans="1:21" x14ac:dyDescent="0.3">
      <c r="A55" t="s">
        <v>176</v>
      </c>
      <c r="C55" t="s">
        <v>1100</v>
      </c>
      <c r="D55">
        <v>81122403</v>
      </c>
      <c r="E55">
        <v>81127076</v>
      </c>
      <c r="F55" t="s">
        <v>176</v>
      </c>
      <c r="G55">
        <v>1</v>
      </c>
      <c r="I55" t="s">
        <v>1124</v>
      </c>
      <c r="J55" t="s">
        <v>1178</v>
      </c>
      <c r="T55" t="s">
        <v>2319</v>
      </c>
      <c r="U55" t="s">
        <v>2320</v>
      </c>
    </row>
    <row r="56" spans="1:21" x14ac:dyDescent="0.3">
      <c r="A56" t="s">
        <v>177</v>
      </c>
      <c r="C56" t="s">
        <v>1100</v>
      </c>
      <c r="D56">
        <v>81279984</v>
      </c>
      <c r="E56">
        <v>81280381</v>
      </c>
      <c r="F56" t="s">
        <v>177</v>
      </c>
      <c r="G56">
        <v>1</v>
      </c>
      <c r="I56" t="s">
        <v>1124</v>
      </c>
      <c r="J56" t="s">
        <v>1179</v>
      </c>
      <c r="T56" t="s">
        <v>2321</v>
      </c>
      <c r="U56" t="s">
        <v>2322</v>
      </c>
    </row>
    <row r="57" spans="1:21" x14ac:dyDescent="0.3">
      <c r="A57" t="s">
        <v>178</v>
      </c>
      <c r="C57" t="s">
        <v>1101</v>
      </c>
      <c r="D57">
        <v>47296256</v>
      </c>
      <c r="E57">
        <v>47296653</v>
      </c>
      <c r="F57" t="s">
        <v>178</v>
      </c>
      <c r="G57">
        <v>1</v>
      </c>
      <c r="I57" t="s">
        <v>1124</v>
      </c>
      <c r="J57" t="s">
        <v>1180</v>
      </c>
      <c r="T57" t="s">
        <v>2323</v>
      </c>
      <c r="U57" t="s">
        <v>2324</v>
      </c>
    </row>
    <row r="58" spans="1:21" x14ac:dyDescent="0.3">
      <c r="A58" t="s">
        <v>179</v>
      </c>
      <c r="C58" t="s">
        <v>1102</v>
      </c>
      <c r="D58">
        <v>63213194</v>
      </c>
      <c r="E58">
        <v>63218717</v>
      </c>
      <c r="F58" t="s">
        <v>179</v>
      </c>
      <c r="G58">
        <v>1</v>
      </c>
      <c r="I58" t="s">
        <v>1124</v>
      </c>
      <c r="J58" t="s">
        <v>1181</v>
      </c>
      <c r="T58" t="s">
        <v>2325</v>
      </c>
      <c r="U58" t="s">
        <v>2326</v>
      </c>
    </row>
    <row r="59" spans="1:21" x14ac:dyDescent="0.3">
      <c r="A59" t="s">
        <v>180</v>
      </c>
      <c r="C59" t="s">
        <v>1102</v>
      </c>
      <c r="D59">
        <v>95308769</v>
      </c>
      <c r="E59">
        <v>95309122</v>
      </c>
      <c r="F59" t="s">
        <v>180</v>
      </c>
      <c r="G59">
        <v>1</v>
      </c>
      <c r="I59" t="s">
        <v>1124</v>
      </c>
      <c r="J59" t="s">
        <v>1182</v>
      </c>
      <c r="T59" t="s">
        <v>2327</v>
      </c>
      <c r="U59" t="s">
        <v>2328</v>
      </c>
    </row>
    <row r="60" spans="1:21" x14ac:dyDescent="0.3">
      <c r="A60" t="s">
        <v>181</v>
      </c>
      <c r="C60" t="s">
        <v>1103</v>
      </c>
      <c r="D60">
        <v>98447206</v>
      </c>
      <c r="E60">
        <v>98452573</v>
      </c>
      <c r="F60" t="s">
        <v>181</v>
      </c>
      <c r="G60">
        <v>1</v>
      </c>
      <c r="I60" t="s">
        <v>1124</v>
      </c>
      <c r="J60" t="s">
        <v>1183</v>
      </c>
      <c r="T60" t="s">
        <v>2329</v>
      </c>
      <c r="U60" t="s">
        <v>2330</v>
      </c>
    </row>
    <row r="61" spans="1:21" x14ac:dyDescent="0.3">
      <c r="A61" t="s">
        <v>182</v>
      </c>
      <c r="C61" t="s">
        <v>1105</v>
      </c>
      <c r="D61">
        <v>60200731</v>
      </c>
      <c r="E61">
        <v>60201129</v>
      </c>
      <c r="F61" t="s">
        <v>182</v>
      </c>
      <c r="G61">
        <v>1</v>
      </c>
      <c r="I61" t="s">
        <v>1124</v>
      </c>
      <c r="J61" t="s">
        <v>1184</v>
      </c>
      <c r="T61" t="s">
        <v>2331</v>
      </c>
      <c r="U61" t="s">
        <v>2332</v>
      </c>
    </row>
    <row r="62" spans="1:21" x14ac:dyDescent="0.3">
      <c r="A62" t="s">
        <v>183</v>
      </c>
      <c r="C62" t="s">
        <v>1118</v>
      </c>
      <c r="D62">
        <v>31284199</v>
      </c>
      <c r="E62">
        <v>31289926</v>
      </c>
      <c r="F62" t="s">
        <v>183</v>
      </c>
      <c r="G62">
        <v>1</v>
      </c>
      <c r="I62" t="s">
        <v>1124</v>
      </c>
      <c r="J62" t="s">
        <v>1185</v>
      </c>
      <c r="T62" t="s">
        <v>2333</v>
      </c>
      <c r="U62" t="s">
        <v>2334</v>
      </c>
    </row>
    <row r="63" spans="1:21" x14ac:dyDescent="0.3">
      <c r="A63" t="s">
        <v>184</v>
      </c>
      <c r="C63" t="s">
        <v>1118</v>
      </c>
      <c r="D63">
        <v>30612756</v>
      </c>
      <c r="E63">
        <v>30613126</v>
      </c>
      <c r="F63" t="s">
        <v>184</v>
      </c>
      <c r="G63">
        <v>1</v>
      </c>
      <c r="I63" t="s">
        <v>1124</v>
      </c>
      <c r="J63" t="s">
        <v>1186</v>
      </c>
      <c r="T63" t="s">
        <v>2335</v>
      </c>
      <c r="U63" t="s">
        <v>2336</v>
      </c>
    </row>
    <row r="64" spans="1:21" x14ac:dyDescent="0.3">
      <c r="A64" t="s">
        <v>191</v>
      </c>
      <c r="C64" t="s">
        <v>1107</v>
      </c>
      <c r="D64">
        <v>203962352</v>
      </c>
      <c r="E64">
        <v>203967633</v>
      </c>
      <c r="F64" t="s">
        <v>191</v>
      </c>
      <c r="G64">
        <v>1</v>
      </c>
      <c r="I64" t="s">
        <v>1124</v>
      </c>
      <c r="J64" t="s">
        <v>1187</v>
      </c>
      <c r="T64" t="s">
        <v>2337</v>
      </c>
      <c r="U64" t="s">
        <v>2338</v>
      </c>
    </row>
    <row r="65" spans="1:21" x14ac:dyDescent="0.3">
      <c r="A65" t="s">
        <v>192</v>
      </c>
      <c r="C65" t="s">
        <v>1107</v>
      </c>
      <c r="D65">
        <v>70620551</v>
      </c>
      <c r="E65">
        <v>70626008</v>
      </c>
      <c r="F65" t="s">
        <v>192</v>
      </c>
      <c r="G65">
        <v>1</v>
      </c>
      <c r="I65" t="s">
        <v>1124</v>
      </c>
      <c r="J65" t="s">
        <v>1188</v>
      </c>
      <c r="T65" t="s">
        <v>2339</v>
      </c>
      <c r="U65" t="s">
        <v>2340</v>
      </c>
    </row>
    <row r="66" spans="1:21" x14ac:dyDescent="0.3">
      <c r="A66" t="s">
        <v>193</v>
      </c>
      <c r="C66" t="s">
        <v>1107</v>
      </c>
      <c r="D66">
        <v>52337662</v>
      </c>
      <c r="E66">
        <v>52338058</v>
      </c>
      <c r="F66" t="s">
        <v>193</v>
      </c>
      <c r="G66">
        <v>1</v>
      </c>
      <c r="I66" t="s">
        <v>1124</v>
      </c>
      <c r="J66" t="s">
        <v>1189</v>
      </c>
      <c r="T66" t="s">
        <v>2341</v>
      </c>
      <c r="U66" t="s">
        <v>2342</v>
      </c>
    </row>
    <row r="67" spans="1:21" x14ac:dyDescent="0.3">
      <c r="A67" t="s">
        <v>187</v>
      </c>
      <c r="C67" t="s">
        <v>1108</v>
      </c>
      <c r="D67">
        <v>15147695</v>
      </c>
      <c r="E67">
        <v>15153501</v>
      </c>
      <c r="F67" t="s">
        <v>187</v>
      </c>
      <c r="G67">
        <v>1</v>
      </c>
      <c r="I67" t="s">
        <v>1124</v>
      </c>
      <c r="J67" t="s">
        <v>1190</v>
      </c>
      <c r="T67" t="s">
        <v>2343</v>
      </c>
      <c r="U67" t="s">
        <v>2344</v>
      </c>
    </row>
    <row r="68" spans="1:21" x14ac:dyDescent="0.3">
      <c r="A68" t="s">
        <v>188</v>
      </c>
      <c r="C68" t="s">
        <v>1108</v>
      </c>
      <c r="D68">
        <v>60146360</v>
      </c>
      <c r="E68">
        <v>60146747</v>
      </c>
      <c r="F68" t="s">
        <v>188</v>
      </c>
      <c r="G68">
        <v>1</v>
      </c>
      <c r="I68" t="s">
        <v>1124</v>
      </c>
      <c r="J68" t="s">
        <v>1191</v>
      </c>
      <c r="T68" t="s">
        <v>2345</v>
      </c>
      <c r="U68" t="s">
        <v>2346</v>
      </c>
    </row>
    <row r="69" spans="1:21" x14ac:dyDescent="0.3">
      <c r="A69" t="s">
        <v>189</v>
      </c>
      <c r="C69" t="s">
        <v>1108</v>
      </c>
      <c r="D69">
        <v>60691931</v>
      </c>
      <c r="E69">
        <v>60692328</v>
      </c>
      <c r="F69" t="s">
        <v>189</v>
      </c>
      <c r="G69">
        <v>1</v>
      </c>
      <c r="I69" t="s">
        <v>1124</v>
      </c>
      <c r="J69" t="s">
        <v>1192</v>
      </c>
      <c r="T69" t="s">
        <v>2347</v>
      </c>
      <c r="U69" t="s">
        <v>2348</v>
      </c>
    </row>
    <row r="70" spans="1:21" x14ac:dyDescent="0.3">
      <c r="A70" t="s">
        <v>190</v>
      </c>
      <c r="C70" t="s">
        <v>1119</v>
      </c>
      <c r="D70">
        <v>20273814</v>
      </c>
      <c r="E70">
        <v>20274220</v>
      </c>
      <c r="F70" t="s">
        <v>190</v>
      </c>
      <c r="G70">
        <v>1</v>
      </c>
      <c r="I70" t="s">
        <v>1124</v>
      </c>
      <c r="J70" t="s">
        <v>1193</v>
      </c>
      <c r="T70" t="s">
        <v>2349</v>
      </c>
      <c r="U70" t="s">
        <v>2350</v>
      </c>
    </row>
    <row r="71" spans="1:21" x14ac:dyDescent="0.3">
      <c r="A71" t="s">
        <v>194</v>
      </c>
      <c r="C71" t="s">
        <v>1109</v>
      </c>
      <c r="D71">
        <v>84187022</v>
      </c>
      <c r="E71">
        <v>84193036</v>
      </c>
      <c r="F71" t="s">
        <v>194</v>
      </c>
      <c r="G71">
        <v>1</v>
      </c>
      <c r="I71" t="s">
        <v>1124</v>
      </c>
      <c r="J71" t="s">
        <v>1194</v>
      </c>
      <c r="T71" t="s">
        <v>2351</v>
      </c>
      <c r="U71" t="s">
        <v>2352</v>
      </c>
    </row>
    <row r="72" spans="1:21" x14ac:dyDescent="0.3">
      <c r="A72" t="s">
        <v>195</v>
      </c>
      <c r="C72" t="s">
        <v>1109</v>
      </c>
      <c r="D72">
        <v>122171297</v>
      </c>
      <c r="E72">
        <v>122171682</v>
      </c>
      <c r="F72" t="s">
        <v>195</v>
      </c>
      <c r="G72">
        <v>1</v>
      </c>
      <c r="I72" t="s">
        <v>1124</v>
      </c>
      <c r="J72" t="s">
        <v>1195</v>
      </c>
      <c r="T72" t="s">
        <v>2353</v>
      </c>
      <c r="U72" t="s">
        <v>2354</v>
      </c>
    </row>
    <row r="73" spans="1:21" x14ac:dyDescent="0.3">
      <c r="A73" t="s">
        <v>196</v>
      </c>
      <c r="C73" t="s">
        <v>1109</v>
      </c>
      <c r="D73">
        <v>86386893</v>
      </c>
      <c r="E73">
        <v>86387287</v>
      </c>
      <c r="F73" t="s">
        <v>196</v>
      </c>
      <c r="G73">
        <v>1</v>
      </c>
      <c r="I73" t="s">
        <v>1124</v>
      </c>
      <c r="J73" t="s">
        <v>1196</v>
      </c>
      <c r="T73" t="s">
        <v>2355</v>
      </c>
      <c r="U73" t="s">
        <v>2356</v>
      </c>
    </row>
    <row r="74" spans="1:21" x14ac:dyDescent="0.3">
      <c r="A74" t="s">
        <v>197</v>
      </c>
      <c r="C74" t="s">
        <v>1110</v>
      </c>
      <c r="D74">
        <v>124876042</v>
      </c>
      <c r="E74">
        <v>124877264</v>
      </c>
      <c r="F74" t="s">
        <v>197</v>
      </c>
      <c r="G74">
        <v>1</v>
      </c>
      <c r="I74" t="s">
        <v>1124</v>
      </c>
      <c r="J74" t="s">
        <v>1197</v>
      </c>
      <c r="T74" t="s">
        <v>2357</v>
      </c>
      <c r="U74" t="s">
        <v>2358</v>
      </c>
    </row>
    <row r="75" spans="1:21" x14ac:dyDescent="0.3">
      <c r="A75" t="s">
        <v>198</v>
      </c>
      <c r="C75" t="s">
        <v>1110</v>
      </c>
      <c r="D75">
        <v>100991693</v>
      </c>
      <c r="E75">
        <v>100997474</v>
      </c>
      <c r="F75" t="s">
        <v>198</v>
      </c>
      <c r="G75">
        <v>1</v>
      </c>
      <c r="I75" t="s">
        <v>1124</v>
      </c>
      <c r="J75" t="s">
        <v>1198</v>
      </c>
      <c r="T75" t="s">
        <v>2359</v>
      </c>
      <c r="U75" t="s">
        <v>2360</v>
      </c>
    </row>
    <row r="76" spans="1:21" x14ac:dyDescent="0.3">
      <c r="A76" t="s">
        <v>199</v>
      </c>
      <c r="C76" t="s">
        <v>1110</v>
      </c>
      <c r="D76">
        <v>131665994</v>
      </c>
      <c r="E76">
        <v>131668841</v>
      </c>
      <c r="F76" t="s">
        <v>199</v>
      </c>
      <c r="G76">
        <v>1</v>
      </c>
      <c r="I76" t="s">
        <v>1124</v>
      </c>
      <c r="J76" t="s">
        <v>1199</v>
      </c>
      <c r="T76" t="s">
        <v>2361</v>
      </c>
      <c r="U76" t="s">
        <v>2362</v>
      </c>
    </row>
    <row r="77" spans="1:21" x14ac:dyDescent="0.3">
      <c r="A77" t="s">
        <v>200</v>
      </c>
      <c r="C77" t="s">
        <v>1110</v>
      </c>
      <c r="D77">
        <v>62354604</v>
      </c>
      <c r="E77">
        <v>62354956</v>
      </c>
      <c r="F77" t="s">
        <v>200</v>
      </c>
      <c r="G77">
        <v>1</v>
      </c>
      <c r="I77" t="s">
        <v>1124</v>
      </c>
      <c r="J77" t="s">
        <v>1200</v>
      </c>
      <c r="T77" t="s">
        <v>2363</v>
      </c>
      <c r="U77" t="s">
        <v>2364</v>
      </c>
    </row>
    <row r="78" spans="1:21" x14ac:dyDescent="0.3">
      <c r="A78" t="s">
        <v>201</v>
      </c>
      <c r="C78" t="s">
        <v>1111</v>
      </c>
      <c r="D78">
        <v>22094703</v>
      </c>
      <c r="E78">
        <v>22100139</v>
      </c>
      <c r="F78" t="s">
        <v>201</v>
      </c>
      <c r="G78">
        <v>1</v>
      </c>
      <c r="I78" t="s">
        <v>1124</v>
      </c>
      <c r="J78" t="s">
        <v>1201</v>
      </c>
      <c r="T78" t="s">
        <v>2365</v>
      </c>
      <c r="U78" t="s">
        <v>2366</v>
      </c>
    </row>
    <row r="79" spans="1:21" x14ac:dyDescent="0.3">
      <c r="A79" t="s">
        <v>202</v>
      </c>
      <c r="C79" t="s">
        <v>1111</v>
      </c>
      <c r="D79">
        <v>23421413</v>
      </c>
      <c r="E79">
        <v>23421799</v>
      </c>
      <c r="F79" t="s">
        <v>202</v>
      </c>
      <c r="G79">
        <v>1</v>
      </c>
      <c r="I79" t="s">
        <v>1124</v>
      </c>
      <c r="J79" t="s">
        <v>1202</v>
      </c>
      <c r="T79" t="s">
        <v>2367</v>
      </c>
      <c r="U79" t="s">
        <v>2368</v>
      </c>
    </row>
    <row r="80" spans="1:21" x14ac:dyDescent="0.3">
      <c r="A80" t="s">
        <v>203</v>
      </c>
      <c r="C80" t="s">
        <v>1116</v>
      </c>
      <c r="D80">
        <v>30029148</v>
      </c>
      <c r="E80">
        <v>30029542</v>
      </c>
      <c r="F80" t="s">
        <v>203</v>
      </c>
      <c r="G80">
        <v>1</v>
      </c>
      <c r="I80" t="s">
        <v>1124</v>
      </c>
      <c r="J80" t="s">
        <v>1203</v>
      </c>
      <c r="T80" t="s">
        <v>2369</v>
      </c>
      <c r="U80" t="s">
        <v>2370</v>
      </c>
    </row>
    <row r="81" spans="1:21" x14ac:dyDescent="0.3">
      <c r="A81" t="s">
        <v>204</v>
      </c>
      <c r="C81" t="s">
        <v>1116</v>
      </c>
      <c r="D81">
        <v>30193878</v>
      </c>
      <c r="E81">
        <v>30194266</v>
      </c>
      <c r="F81" t="s">
        <v>204</v>
      </c>
      <c r="G81">
        <v>1</v>
      </c>
      <c r="I81" t="s">
        <v>1124</v>
      </c>
      <c r="J81" t="s">
        <v>1204</v>
      </c>
      <c r="T81" t="s">
        <v>2371</v>
      </c>
      <c r="U81" t="s">
        <v>2372</v>
      </c>
    </row>
    <row r="82" spans="1:21" x14ac:dyDescent="0.3">
      <c r="A82" t="s">
        <v>205</v>
      </c>
      <c r="C82" t="s">
        <v>1116</v>
      </c>
      <c r="D82">
        <v>6308004</v>
      </c>
      <c r="E82">
        <v>6308363</v>
      </c>
      <c r="F82" t="s">
        <v>205</v>
      </c>
      <c r="G82">
        <v>1</v>
      </c>
      <c r="I82" t="s">
        <v>1124</v>
      </c>
      <c r="J82" t="s">
        <v>1205</v>
      </c>
      <c r="T82" t="s">
        <v>2373</v>
      </c>
      <c r="U82" t="s">
        <v>2374</v>
      </c>
    </row>
    <row r="83" spans="1:21" x14ac:dyDescent="0.3">
      <c r="A83" t="s">
        <v>206</v>
      </c>
      <c r="C83" t="s">
        <v>1117</v>
      </c>
      <c r="D83">
        <v>14359636</v>
      </c>
      <c r="E83">
        <v>14360014</v>
      </c>
      <c r="F83" t="s">
        <v>206</v>
      </c>
      <c r="G83">
        <v>1</v>
      </c>
      <c r="I83" t="s">
        <v>1124</v>
      </c>
      <c r="J83" t="s">
        <v>1206</v>
      </c>
      <c r="T83" t="s">
        <v>2375</v>
      </c>
      <c r="U83" t="s">
        <v>2376</v>
      </c>
    </row>
    <row r="84" spans="1:21" x14ac:dyDescent="0.3">
      <c r="A84" t="s">
        <v>207</v>
      </c>
      <c r="C84" t="s">
        <v>1117</v>
      </c>
      <c r="D84">
        <v>14465542</v>
      </c>
      <c r="E84">
        <v>14465939</v>
      </c>
      <c r="F84" t="s">
        <v>207</v>
      </c>
      <c r="G84">
        <v>1</v>
      </c>
      <c r="I84" t="s">
        <v>1124</v>
      </c>
      <c r="J84" t="s">
        <v>1207</v>
      </c>
      <c r="T84" t="s">
        <v>2377</v>
      </c>
      <c r="U84" t="s">
        <v>2378</v>
      </c>
    </row>
    <row r="85" spans="1:21" x14ac:dyDescent="0.3">
      <c r="A85" t="s">
        <v>208</v>
      </c>
      <c r="C85" t="s">
        <v>1117</v>
      </c>
      <c r="D85">
        <v>4527873</v>
      </c>
      <c r="E85">
        <v>4528269</v>
      </c>
      <c r="F85" t="s">
        <v>208</v>
      </c>
      <c r="G85">
        <v>1</v>
      </c>
      <c r="I85" t="s">
        <v>1124</v>
      </c>
      <c r="J85" t="s">
        <v>1208</v>
      </c>
      <c r="T85" t="s">
        <v>2379</v>
      </c>
      <c r="U85" t="s">
        <v>2380</v>
      </c>
    </row>
    <row r="86" spans="1:21" x14ac:dyDescent="0.3">
      <c r="A86" t="s">
        <v>67</v>
      </c>
      <c r="C86" t="s">
        <v>1098</v>
      </c>
      <c r="D86">
        <v>169683071</v>
      </c>
      <c r="E86">
        <v>169688314</v>
      </c>
      <c r="F86" t="s">
        <v>67</v>
      </c>
      <c r="G86">
        <v>1</v>
      </c>
      <c r="I86" t="s">
        <v>1124</v>
      </c>
      <c r="J86" t="s">
        <v>1209</v>
      </c>
      <c r="T86" t="s">
        <v>2381</v>
      </c>
      <c r="U86" t="s">
        <v>2382</v>
      </c>
    </row>
    <row r="87" spans="1:21" x14ac:dyDescent="0.3">
      <c r="A87" t="s">
        <v>68</v>
      </c>
      <c r="C87" t="s">
        <v>1098</v>
      </c>
      <c r="D87">
        <v>226833504</v>
      </c>
      <c r="E87">
        <v>226838403</v>
      </c>
      <c r="F87" t="s">
        <v>68</v>
      </c>
      <c r="G87">
        <v>1</v>
      </c>
      <c r="I87" t="s">
        <v>1124</v>
      </c>
      <c r="J87" t="s">
        <v>1210</v>
      </c>
      <c r="T87" t="s">
        <v>2383</v>
      </c>
      <c r="U87" t="s">
        <v>2384</v>
      </c>
    </row>
    <row r="88" spans="1:21" x14ac:dyDescent="0.3">
      <c r="A88" t="s">
        <v>69</v>
      </c>
      <c r="C88" t="s">
        <v>1098</v>
      </c>
      <c r="D88">
        <v>57531053</v>
      </c>
      <c r="E88">
        <v>57531482</v>
      </c>
      <c r="F88" t="s">
        <v>69</v>
      </c>
      <c r="G88">
        <v>1</v>
      </c>
      <c r="I88" t="s">
        <v>1124</v>
      </c>
      <c r="J88" t="s">
        <v>1211</v>
      </c>
      <c r="T88" t="s">
        <v>2385</v>
      </c>
      <c r="U88" t="s">
        <v>2386</v>
      </c>
    </row>
    <row r="89" spans="1:21" x14ac:dyDescent="0.3">
      <c r="A89" t="s">
        <v>70</v>
      </c>
      <c r="C89" t="s">
        <v>1098</v>
      </c>
      <c r="D89">
        <v>73142936</v>
      </c>
      <c r="E89">
        <v>73143371</v>
      </c>
      <c r="F89" t="s">
        <v>70</v>
      </c>
      <c r="G89">
        <v>1</v>
      </c>
      <c r="I89" t="s">
        <v>1124</v>
      </c>
      <c r="J89" t="s">
        <v>1212</v>
      </c>
      <c r="T89" t="s">
        <v>2387</v>
      </c>
      <c r="U89" t="s">
        <v>2388</v>
      </c>
    </row>
    <row r="90" spans="1:21" x14ac:dyDescent="0.3">
      <c r="A90" t="s">
        <v>71</v>
      </c>
      <c r="C90" t="s">
        <v>1098</v>
      </c>
      <c r="D90">
        <v>169688316</v>
      </c>
      <c r="E90">
        <v>169688722</v>
      </c>
      <c r="F90" t="s">
        <v>71</v>
      </c>
      <c r="G90">
        <v>1</v>
      </c>
      <c r="I90" t="s">
        <v>1124</v>
      </c>
      <c r="J90" t="s">
        <v>1213</v>
      </c>
      <c r="T90" t="s">
        <v>2389</v>
      </c>
      <c r="U90" t="s">
        <v>2390</v>
      </c>
    </row>
    <row r="91" spans="1:21" x14ac:dyDescent="0.3">
      <c r="A91" t="s">
        <v>56</v>
      </c>
      <c r="C91" t="s">
        <v>1099</v>
      </c>
      <c r="D91">
        <v>26352430</v>
      </c>
      <c r="E91">
        <v>26352860</v>
      </c>
      <c r="F91" t="s">
        <v>56</v>
      </c>
      <c r="G91">
        <v>1</v>
      </c>
      <c r="I91" t="s">
        <v>1124</v>
      </c>
      <c r="J91" t="s">
        <v>1214</v>
      </c>
      <c r="T91" t="s">
        <v>2391</v>
      </c>
      <c r="U91" t="s">
        <v>2392</v>
      </c>
    </row>
    <row r="92" spans="1:21" x14ac:dyDescent="0.3">
      <c r="A92" t="s">
        <v>57</v>
      </c>
      <c r="C92" t="s">
        <v>1100</v>
      </c>
      <c r="D92">
        <v>2331245</v>
      </c>
      <c r="E92">
        <v>2331663</v>
      </c>
      <c r="F92" t="s">
        <v>57</v>
      </c>
      <c r="G92">
        <v>1</v>
      </c>
      <c r="I92" t="s">
        <v>1124</v>
      </c>
      <c r="J92" t="s">
        <v>1215</v>
      </c>
      <c r="T92" t="s">
        <v>2393</v>
      </c>
      <c r="U92" t="s">
        <v>2394</v>
      </c>
    </row>
    <row r="93" spans="1:21" x14ac:dyDescent="0.3">
      <c r="A93" t="s">
        <v>58</v>
      </c>
      <c r="C93" t="s">
        <v>1100</v>
      </c>
      <c r="D93">
        <v>16888977</v>
      </c>
      <c r="E93">
        <v>16889407</v>
      </c>
      <c r="F93" t="s">
        <v>58</v>
      </c>
      <c r="G93">
        <v>1</v>
      </c>
      <c r="I93" t="s">
        <v>1124</v>
      </c>
      <c r="J93" t="s">
        <v>1216</v>
      </c>
      <c r="T93" t="s">
        <v>2395</v>
      </c>
      <c r="U93" t="s">
        <v>2396</v>
      </c>
    </row>
    <row r="94" spans="1:21" x14ac:dyDescent="0.3">
      <c r="A94" t="s">
        <v>59</v>
      </c>
      <c r="C94" t="s">
        <v>1101</v>
      </c>
      <c r="D94">
        <v>33087851</v>
      </c>
      <c r="E94">
        <v>33090856</v>
      </c>
      <c r="F94" t="s">
        <v>59</v>
      </c>
      <c r="G94">
        <v>1</v>
      </c>
      <c r="I94" t="s">
        <v>1124</v>
      </c>
      <c r="J94" t="s">
        <v>1217</v>
      </c>
      <c r="T94" t="s">
        <v>2397</v>
      </c>
      <c r="U94" t="s">
        <v>2398</v>
      </c>
    </row>
    <row r="95" spans="1:21" x14ac:dyDescent="0.3">
      <c r="A95" t="s">
        <v>60</v>
      </c>
      <c r="C95" t="s">
        <v>1102</v>
      </c>
      <c r="D95">
        <v>62131750</v>
      </c>
      <c r="E95">
        <v>62132165</v>
      </c>
      <c r="F95" t="s">
        <v>60</v>
      </c>
      <c r="G95">
        <v>1</v>
      </c>
      <c r="I95" t="s">
        <v>1124</v>
      </c>
      <c r="J95" t="s">
        <v>1218</v>
      </c>
      <c r="T95" t="s">
        <v>2399</v>
      </c>
      <c r="U95" t="s">
        <v>2400</v>
      </c>
    </row>
    <row r="96" spans="1:21" x14ac:dyDescent="0.3">
      <c r="A96" t="s">
        <v>61</v>
      </c>
      <c r="C96" t="s">
        <v>1118</v>
      </c>
      <c r="D96">
        <v>64275329</v>
      </c>
      <c r="E96">
        <v>64275767</v>
      </c>
      <c r="F96" t="s">
        <v>61</v>
      </c>
      <c r="G96">
        <v>1</v>
      </c>
      <c r="I96" t="s">
        <v>1124</v>
      </c>
      <c r="J96" t="s">
        <v>1219</v>
      </c>
      <c r="T96" t="s">
        <v>2401</v>
      </c>
      <c r="U96" t="s">
        <v>2402</v>
      </c>
    </row>
    <row r="97" spans="1:21" x14ac:dyDescent="0.3">
      <c r="A97" t="s">
        <v>62</v>
      </c>
      <c r="C97" t="s">
        <v>1106</v>
      </c>
      <c r="D97">
        <v>42446957</v>
      </c>
      <c r="E97">
        <v>42450197</v>
      </c>
      <c r="F97" t="s">
        <v>62</v>
      </c>
      <c r="G97">
        <v>1</v>
      </c>
      <c r="I97" t="s">
        <v>1124</v>
      </c>
      <c r="J97" t="s">
        <v>1220</v>
      </c>
      <c r="T97" t="s">
        <v>2403</v>
      </c>
      <c r="U97" t="s">
        <v>2404</v>
      </c>
    </row>
    <row r="98" spans="1:21" x14ac:dyDescent="0.3">
      <c r="A98" t="s">
        <v>63</v>
      </c>
      <c r="C98" t="s">
        <v>1106</v>
      </c>
      <c r="D98">
        <v>42557357</v>
      </c>
      <c r="E98">
        <v>42557789</v>
      </c>
      <c r="F98" t="s">
        <v>63</v>
      </c>
      <c r="G98">
        <v>1</v>
      </c>
      <c r="I98" t="s">
        <v>1124</v>
      </c>
      <c r="J98" t="s">
        <v>1221</v>
      </c>
      <c r="T98" t="s">
        <v>2405</v>
      </c>
      <c r="U98" t="s">
        <v>2406</v>
      </c>
    </row>
    <row r="99" spans="1:21" x14ac:dyDescent="0.3">
      <c r="A99" t="s">
        <v>64</v>
      </c>
      <c r="C99" t="s">
        <v>1106</v>
      </c>
      <c r="D99">
        <v>14275951</v>
      </c>
      <c r="E99">
        <v>14276390</v>
      </c>
      <c r="F99" t="s">
        <v>64</v>
      </c>
      <c r="G99">
        <v>1</v>
      </c>
      <c r="I99" t="s">
        <v>1124</v>
      </c>
      <c r="J99" t="s">
        <v>1222</v>
      </c>
      <c r="T99" t="s">
        <v>2407</v>
      </c>
      <c r="U99" t="s">
        <v>2408</v>
      </c>
    </row>
    <row r="100" spans="1:21" x14ac:dyDescent="0.3">
      <c r="A100" t="s">
        <v>65</v>
      </c>
      <c r="C100" t="s">
        <v>1106</v>
      </c>
      <c r="D100">
        <v>14343707</v>
      </c>
      <c r="E100">
        <v>14343890</v>
      </c>
      <c r="F100" t="s">
        <v>65</v>
      </c>
      <c r="G100">
        <v>1</v>
      </c>
      <c r="I100" t="s">
        <v>1124</v>
      </c>
      <c r="J100" t="s">
        <v>1223</v>
      </c>
      <c r="T100" t="s">
        <v>2409</v>
      </c>
      <c r="U100" t="s">
        <v>2410</v>
      </c>
    </row>
    <row r="101" spans="1:21" x14ac:dyDescent="0.3">
      <c r="A101" t="s">
        <v>66</v>
      </c>
      <c r="C101" t="s">
        <v>1106</v>
      </c>
      <c r="D101">
        <v>42459940</v>
      </c>
      <c r="E101">
        <v>42460310</v>
      </c>
      <c r="F101" t="s">
        <v>66</v>
      </c>
      <c r="G101">
        <v>1</v>
      </c>
      <c r="I101" t="s">
        <v>1124</v>
      </c>
      <c r="J101" t="s">
        <v>1224</v>
      </c>
      <c r="T101" t="s">
        <v>2411</v>
      </c>
      <c r="U101" t="s">
        <v>2412</v>
      </c>
    </row>
    <row r="102" spans="1:21" x14ac:dyDescent="0.3">
      <c r="A102" t="s">
        <v>74</v>
      </c>
      <c r="C102" t="s">
        <v>1107</v>
      </c>
      <c r="D102">
        <v>125710591</v>
      </c>
      <c r="E102">
        <v>125711054</v>
      </c>
      <c r="F102" t="s">
        <v>74</v>
      </c>
      <c r="G102">
        <v>1</v>
      </c>
      <c r="I102" t="s">
        <v>1124</v>
      </c>
      <c r="J102" t="s">
        <v>1225</v>
      </c>
      <c r="T102" t="s">
        <v>2413</v>
      </c>
      <c r="U102" t="s">
        <v>2414</v>
      </c>
    </row>
    <row r="103" spans="1:21" x14ac:dyDescent="0.3">
      <c r="A103" t="s">
        <v>75</v>
      </c>
      <c r="C103" t="s">
        <v>1107</v>
      </c>
      <c r="D103">
        <v>52075647</v>
      </c>
      <c r="E103">
        <v>52076076</v>
      </c>
      <c r="F103" t="s">
        <v>75</v>
      </c>
      <c r="G103">
        <v>1</v>
      </c>
      <c r="I103" t="s">
        <v>1124</v>
      </c>
      <c r="J103" t="s">
        <v>1226</v>
      </c>
      <c r="T103" t="s">
        <v>2415</v>
      </c>
      <c r="U103" t="s">
        <v>2416</v>
      </c>
    </row>
    <row r="104" spans="1:21" x14ac:dyDescent="0.3">
      <c r="A104" t="s">
        <v>76</v>
      </c>
      <c r="C104" t="s">
        <v>1107</v>
      </c>
      <c r="D104">
        <v>9476485</v>
      </c>
      <c r="E104">
        <v>9476912</v>
      </c>
      <c r="F104" t="s">
        <v>76</v>
      </c>
      <c r="G104">
        <v>1</v>
      </c>
      <c r="I104" t="s">
        <v>1124</v>
      </c>
      <c r="J104" t="s">
        <v>1227</v>
      </c>
      <c r="T104" t="s">
        <v>2417</v>
      </c>
      <c r="U104" t="s">
        <v>2418</v>
      </c>
    </row>
    <row r="105" spans="1:21" x14ac:dyDescent="0.3">
      <c r="A105" t="s">
        <v>77</v>
      </c>
      <c r="C105" t="s">
        <v>1107</v>
      </c>
      <c r="D105">
        <v>204270474</v>
      </c>
      <c r="E105">
        <v>204270904</v>
      </c>
      <c r="F105" t="s">
        <v>77</v>
      </c>
      <c r="G105">
        <v>1</v>
      </c>
      <c r="I105" t="s">
        <v>1124</v>
      </c>
      <c r="J105" t="s">
        <v>1228</v>
      </c>
      <c r="T105" t="s">
        <v>2419</v>
      </c>
      <c r="U105" t="s">
        <v>2420</v>
      </c>
    </row>
    <row r="106" spans="1:21" x14ac:dyDescent="0.3">
      <c r="A106" t="s">
        <v>72</v>
      </c>
      <c r="C106" t="s">
        <v>1119</v>
      </c>
      <c r="D106">
        <v>20273906</v>
      </c>
      <c r="E106">
        <v>20274220</v>
      </c>
      <c r="F106" t="s">
        <v>72</v>
      </c>
      <c r="G106">
        <v>1</v>
      </c>
      <c r="I106" t="s">
        <v>1124</v>
      </c>
      <c r="J106" t="s">
        <v>1229</v>
      </c>
      <c r="T106" t="s">
        <v>2421</v>
      </c>
      <c r="U106" t="s">
        <v>2422</v>
      </c>
    </row>
    <row r="107" spans="1:21" x14ac:dyDescent="0.3">
      <c r="A107" t="s">
        <v>73</v>
      </c>
      <c r="C107" t="s">
        <v>1119</v>
      </c>
      <c r="D107">
        <v>16398263</v>
      </c>
      <c r="E107">
        <v>16398533</v>
      </c>
      <c r="F107" t="s">
        <v>73</v>
      </c>
      <c r="G107">
        <v>1</v>
      </c>
      <c r="I107" t="s">
        <v>1124</v>
      </c>
      <c r="J107" t="s">
        <v>1230</v>
      </c>
      <c r="T107" t="s">
        <v>2423</v>
      </c>
      <c r="U107" t="s">
        <v>2424</v>
      </c>
    </row>
    <row r="108" spans="1:21" x14ac:dyDescent="0.3">
      <c r="A108" t="s">
        <v>78</v>
      </c>
      <c r="C108" t="s">
        <v>1109</v>
      </c>
      <c r="D108">
        <v>1244428</v>
      </c>
      <c r="E108">
        <v>1245091</v>
      </c>
      <c r="F108" t="s">
        <v>78</v>
      </c>
      <c r="G108">
        <v>1</v>
      </c>
      <c r="I108" t="s">
        <v>1124</v>
      </c>
      <c r="J108" t="s">
        <v>1231</v>
      </c>
      <c r="T108" t="s">
        <v>2425</v>
      </c>
      <c r="U108" t="s">
        <v>2426</v>
      </c>
    </row>
    <row r="109" spans="1:21" x14ac:dyDescent="0.3">
      <c r="A109" t="s">
        <v>79</v>
      </c>
      <c r="C109" t="s">
        <v>1109</v>
      </c>
      <c r="D109">
        <v>76534692</v>
      </c>
      <c r="E109">
        <v>76538145</v>
      </c>
      <c r="F109" t="s">
        <v>79</v>
      </c>
      <c r="G109">
        <v>1</v>
      </c>
      <c r="I109" t="s">
        <v>1124</v>
      </c>
      <c r="J109" t="s">
        <v>1232</v>
      </c>
      <c r="T109" t="s">
        <v>2427</v>
      </c>
      <c r="U109" t="s">
        <v>2428</v>
      </c>
    </row>
    <row r="110" spans="1:21" x14ac:dyDescent="0.3">
      <c r="A110" t="s">
        <v>80</v>
      </c>
      <c r="C110" t="s">
        <v>1109</v>
      </c>
      <c r="D110">
        <v>79618311</v>
      </c>
      <c r="E110">
        <v>79621234</v>
      </c>
      <c r="F110" t="s">
        <v>80</v>
      </c>
      <c r="G110">
        <v>1</v>
      </c>
      <c r="I110" t="s">
        <v>1124</v>
      </c>
      <c r="J110" t="s">
        <v>1233</v>
      </c>
      <c r="T110" t="s">
        <v>2429</v>
      </c>
      <c r="U110" t="s">
        <v>2430</v>
      </c>
    </row>
    <row r="111" spans="1:21" x14ac:dyDescent="0.3">
      <c r="A111" t="s">
        <v>81</v>
      </c>
      <c r="C111" t="s">
        <v>1109</v>
      </c>
      <c r="D111">
        <v>86537069</v>
      </c>
      <c r="E111">
        <v>86543929</v>
      </c>
      <c r="F111" t="s">
        <v>81</v>
      </c>
      <c r="G111">
        <v>1</v>
      </c>
      <c r="I111" t="s">
        <v>1124</v>
      </c>
      <c r="J111" t="s">
        <v>1234</v>
      </c>
      <c r="T111" t="s">
        <v>2431</v>
      </c>
      <c r="U111" t="s">
        <v>2432</v>
      </c>
    </row>
    <row r="112" spans="1:21" x14ac:dyDescent="0.3">
      <c r="A112" t="s">
        <v>82</v>
      </c>
      <c r="C112" s="9" t="s">
        <v>1109</v>
      </c>
      <c r="D112" s="9">
        <v>76533576</v>
      </c>
      <c r="E112" s="9">
        <v>76534042</v>
      </c>
      <c r="F112" s="9" t="s">
        <v>82</v>
      </c>
      <c r="G112" s="9">
        <v>1</v>
      </c>
      <c r="I112" t="s">
        <v>1124</v>
      </c>
      <c r="J112" t="s">
        <v>1235</v>
      </c>
      <c r="T112" t="s">
        <v>2433</v>
      </c>
      <c r="U112" t="s">
        <v>2434</v>
      </c>
    </row>
    <row r="113" spans="1:21" x14ac:dyDescent="0.3">
      <c r="A113" t="s">
        <v>83</v>
      </c>
      <c r="C113" t="s">
        <v>1109</v>
      </c>
      <c r="D113">
        <v>84115485</v>
      </c>
      <c r="E113">
        <v>84115923</v>
      </c>
      <c r="F113" t="s">
        <v>83</v>
      </c>
      <c r="G113">
        <v>1</v>
      </c>
      <c r="I113" t="s">
        <v>1124</v>
      </c>
      <c r="J113" t="s">
        <v>1236</v>
      </c>
      <c r="T113" t="s">
        <v>2435</v>
      </c>
      <c r="U113" t="s">
        <v>2436</v>
      </c>
    </row>
    <row r="114" spans="1:21" x14ac:dyDescent="0.3">
      <c r="A114" t="s">
        <v>84</v>
      </c>
      <c r="C114" t="s">
        <v>1109</v>
      </c>
      <c r="D114">
        <v>86108696</v>
      </c>
      <c r="E114">
        <v>86109135</v>
      </c>
      <c r="F114" t="s">
        <v>84</v>
      </c>
      <c r="G114">
        <v>1</v>
      </c>
      <c r="I114" t="s">
        <v>1124</v>
      </c>
      <c r="J114" t="s">
        <v>1237</v>
      </c>
      <c r="T114" t="s">
        <v>2437</v>
      </c>
      <c r="U114" t="s">
        <v>2438</v>
      </c>
    </row>
    <row r="115" spans="1:21" x14ac:dyDescent="0.3">
      <c r="A115" t="s">
        <v>85</v>
      </c>
      <c r="C115" t="s">
        <v>1109</v>
      </c>
      <c r="D115">
        <v>110684076</v>
      </c>
      <c r="E115">
        <v>110684326</v>
      </c>
      <c r="F115" t="s">
        <v>85</v>
      </c>
      <c r="G115">
        <v>1</v>
      </c>
      <c r="I115" t="s">
        <v>1124</v>
      </c>
      <c r="J115" t="s">
        <v>1238</v>
      </c>
      <c r="T115" t="s">
        <v>2439</v>
      </c>
      <c r="U115" t="s">
        <v>2440</v>
      </c>
    </row>
    <row r="116" spans="1:21" x14ac:dyDescent="0.3">
      <c r="A116" t="s">
        <v>86</v>
      </c>
      <c r="C116" t="s">
        <v>1109</v>
      </c>
      <c r="D116">
        <v>79621233</v>
      </c>
      <c r="E116">
        <v>79621441</v>
      </c>
      <c r="F116" t="s">
        <v>86</v>
      </c>
      <c r="G116">
        <v>1</v>
      </c>
      <c r="I116" t="s">
        <v>1124</v>
      </c>
      <c r="J116" t="s">
        <v>1239</v>
      </c>
      <c r="T116" t="s">
        <v>2441</v>
      </c>
      <c r="U116" t="s">
        <v>2442</v>
      </c>
    </row>
    <row r="117" spans="1:21" x14ac:dyDescent="0.3">
      <c r="A117" t="s">
        <v>87</v>
      </c>
      <c r="C117" t="s">
        <v>1110</v>
      </c>
      <c r="D117">
        <v>133531486</v>
      </c>
      <c r="E117">
        <v>133534636</v>
      </c>
      <c r="F117" t="s">
        <v>87</v>
      </c>
      <c r="G117">
        <v>1</v>
      </c>
      <c r="I117" t="s">
        <v>1124</v>
      </c>
      <c r="J117" t="s">
        <v>1240</v>
      </c>
      <c r="T117" t="s">
        <v>2443</v>
      </c>
      <c r="U117" t="s">
        <v>2444</v>
      </c>
    </row>
    <row r="118" spans="1:21" x14ac:dyDescent="0.3">
      <c r="A118" t="s">
        <v>88</v>
      </c>
      <c r="C118" t="s">
        <v>1110</v>
      </c>
      <c r="D118">
        <v>92025773</v>
      </c>
      <c r="E118">
        <v>92030692</v>
      </c>
      <c r="F118" t="s">
        <v>88</v>
      </c>
      <c r="G118">
        <v>1</v>
      </c>
      <c r="I118" t="s">
        <v>1124</v>
      </c>
      <c r="J118" t="s">
        <v>1241</v>
      </c>
      <c r="T118" t="s">
        <v>2445</v>
      </c>
      <c r="U118" t="s">
        <v>2446</v>
      </c>
    </row>
    <row r="119" spans="1:21" x14ac:dyDescent="0.3">
      <c r="A119" t="s">
        <v>89</v>
      </c>
      <c r="C119" t="s">
        <v>1110</v>
      </c>
      <c r="D119">
        <v>124875879</v>
      </c>
      <c r="E119">
        <v>124877474</v>
      </c>
      <c r="F119" t="s">
        <v>89</v>
      </c>
      <c r="G119">
        <v>1</v>
      </c>
      <c r="I119" t="s">
        <v>1124</v>
      </c>
      <c r="J119" t="s">
        <v>1242</v>
      </c>
      <c r="T119" t="s">
        <v>2447</v>
      </c>
      <c r="U119" t="s">
        <v>2448</v>
      </c>
    </row>
    <row r="120" spans="1:21" x14ac:dyDescent="0.3">
      <c r="A120" t="s">
        <v>90</v>
      </c>
      <c r="C120" t="s">
        <v>1110</v>
      </c>
      <c r="D120">
        <v>154056547</v>
      </c>
      <c r="E120">
        <v>154063804</v>
      </c>
      <c r="F120" t="s">
        <v>90</v>
      </c>
      <c r="G120">
        <v>1</v>
      </c>
      <c r="I120" t="s">
        <v>1124</v>
      </c>
      <c r="J120" t="s">
        <v>1243</v>
      </c>
      <c r="T120" t="s">
        <v>2449</v>
      </c>
      <c r="U120" t="s">
        <v>2450</v>
      </c>
    </row>
    <row r="121" spans="1:21" x14ac:dyDescent="0.3">
      <c r="A121" t="s">
        <v>91</v>
      </c>
      <c r="C121" t="s">
        <v>1110</v>
      </c>
      <c r="D121">
        <v>138112924</v>
      </c>
      <c r="E121">
        <v>138113341</v>
      </c>
      <c r="F121" t="s">
        <v>91</v>
      </c>
      <c r="G121">
        <v>1</v>
      </c>
      <c r="I121" t="s">
        <v>1124</v>
      </c>
      <c r="J121" t="s">
        <v>1244</v>
      </c>
      <c r="T121" t="s">
        <v>2451</v>
      </c>
      <c r="U121" t="s">
        <v>2452</v>
      </c>
    </row>
    <row r="122" spans="1:21" x14ac:dyDescent="0.3">
      <c r="A122" t="s">
        <v>92</v>
      </c>
      <c r="C122" t="s">
        <v>1111</v>
      </c>
      <c r="D122">
        <v>12490323</v>
      </c>
      <c r="E122">
        <v>12494480</v>
      </c>
      <c r="F122" t="s">
        <v>92</v>
      </c>
      <c r="G122">
        <v>1</v>
      </c>
      <c r="I122" t="s">
        <v>1124</v>
      </c>
      <c r="J122" t="s">
        <v>1245</v>
      </c>
      <c r="T122" t="s">
        <v>2453</v>
      </c>
      <c r="U122" t="s">
        <v>2454</v>
      </c>
    </row>
    <row r="123" spans="1:21" x14ac:dyDescent="0.3">
      <c r="A123" t="s">
        <v>93</v>
      </c>
      <c r="C123" t="s">
        <v>1111</v>
      </c>
      <c r="D123">
        <v>21117935</v>
      </c>
      <c r="E123">
        <v>21118358</v>
      </c>
      <c r="F123" t="s">
        <v>93</v>
      </c>
      <c r="G123">
        <v>1</v>
      </c>
      <c r="I123" t="s">
        <v>1124</v>
      </c>
      <c r="J123" t="s">
        <v>1246</v>
      </c>
      <c r="T123" t="s">
        <v>2455</v>
      </c>
      <c r="U123" t="s">
        <v>2456</v>
      </c>
    </row>
    <row r="124" spans="1:21" x14ac:dyDescent="0.3">
      <c r="A124" t="s">
        <v>94</v>
      </c>
      <c r="C124" t="s">
        <v>1113</v>
      </c>
      <c r="D124">
        <v>106829636</v>
      </c>
      <c r="E124">
        <v>106838519</v>
      </c>
      <c r="F124" t="s">
        <v>94</v>
      </c>
      <c r="G124">
        <v>1</v>
      </c>
      <c r="I124" t="s">
        <v>1124</v>
      </c>
      <c r="J124" t="s">
        <v>1247</v>
      </c>
      <c r="T124" t="s">
        <v>2457</v>
      </c>
      <c r="U124" t="s">
        <v>2458</v>
      </c>
    </row>
    <row r="125" spans="1:21" x14ac:dyDescent="0.3">
      <c r="A125" t="s">
        <v>95</v>
      </c>
      <c r="C125" t="s">
        <v>1114</v>
      </c>
      <c r="D125">
        <v>89755840</v>
      </c>
      <c r="E125">
        <v>89756275</v>
      </c>
      <c r="F125" t="s">
        <v>95</v>
      </c>
      <c r="G125">
        <v>1</v>
      </c>
      <c r="I125" t="s">
        <v>1124</v>
      </c>
      <c r="J125" t="s">
        <v>1248</v>
      </c>
      <c r="T125" t="s">
        <v>2459</v>
      </c>
      <c r="U125" t="s">
        <v>2460</v>
      </c>
    </row>
    <row r="126" spans="1:21" x14ac:dyDescent="0.3">
      <c r="A126" t="s">
        <v>96</v>
      </c>
      <c r="C126" t="s">
        <v>1116</v>
      </c>
      <c r="D126">
        <v>28502595</v>
      </c>
      <c r="E126">
        <v>28507461</v>
      </c>
      <c r="F126" t="s">
        <v>96</v>
      </c>
      <c r="G126">
        <v>1</v>
      </c>
      <c r="I126" t="s">
        <v>1124</v>
      </c>
      <c r="J126" t="s">
        <v>1249</v>
      </c>
      <c r="T126" t="s">
        <v>2461</v>
      </c>
      <c r="U126" t="s">
        <v>2462</v>
      </c>
    </row>
    <row r="127" spans="1:21" x14ac:dyDescent="0.3">
      <c r="A127" t="s">
        <v>97</v>
      </c>
      <c r="C127" t="s">
        <v>1116</v>
      </c>
      <c r="D127">
        <v>27286224</v>
      </c>
      <c r="E127">
        <v>27294977</v>
      </c>
      <c r="F127" t="s">
        <v>97</v>
      </c>
      <c r="G127">
        <v>1</v>
      </c>
      <c r="I127" t="s">
        <v>1124</v>
      </c>
      <c r="J127" t="s">
        <v>1250</v>
      </c>
      <c r="T127" t="s">
        <v>2463</v>
      </c>
      <c r="U127" t="s">
        <v>2464</v>
      </c>
    </row>
    <row r="128" spans="1:21" x14ac:dyDescent="0.3">
      <c r="A128" t="s">
        <v>98</v>
      </c>
      <c r="C128" t="s">
        <v>1116</v>
      </c>
      <c r="D128">
        <v>5241226</v>
      </c>
      <c r="E128">
        <v>5241341</v>
      </c>
      <c r="F128" t="s">
        <v>98</v>
      </c>
      <c r="G128">
        <v>1</v>
      </c>
      <c r="I128" t="s">
        <v>1124</v>
      </c>
      <c r="J128" t="s">
        <v>1251</v>
      </c>
      <c r="T128" t="s">
        <v>2465</v>
      </c>
      <c r="U128" t="s">
        <v>2466</v>
      </c>
    </row>
    <row r="129" spans="1:21" x14ac:dyDescent="0.3">
      <c r="A129" t="s">
        <v>99</v>
      </c>
      <c r="C129" t="s">
        <v>1117</v>
      </c>
      <c r="D129">
        <v>14475265</v>
      </c>
      <c r="E129">
        <v>14475700</v>
      </c>
      <c r="F129" t="s">
        <v>99</v>
      </c>
      <c r="G129">
        <v>1</v>
      </c>
      <c r="I129" t="s">
        <v>1124</v>
      </c>
      <c r="J129" t="s">
        <v>1252</v>
      </c>
      <c r="T129" t="s">
        <v>2467</v>
      </c>
      <c r="U129" t="s">
        <v>2468</v>
      </c>
    </row>
    <row r="130" spans="1:21" x14ac:dyDescent="0.3">
      <c r="A130" t="s">
        <v>100</v>
      </c>
      <c r="C130" t="s">
        <v>1117</v>
      </c>
      <c r="D130">
        <v>16174452</v>
      </c>
      <c r="E130">
        <v>16174932</v>
      </c>
      <c r="F130" t="s">
        <v>100</v>
      </c>
      <c r="G130">
        <v>1</v>
      </c>
      <c r="I130" t="s">
        <v>1124</v>
      </c>
      <c r="J130" t="s">
        <v>1253</v>
      </c>
      <c r="T130" t="s">
        <v>2469</v>
      </c>
      <c r="U130" t="s">
        <v>2470</v>
      </c>
    </row>
    <row r="131" spans="1:21" x14ac:dyDescent="0.3">
      <c r="A131" t="s">
        <v>101</v>
      </c>
      <c r="C131" t="s">
        <v>1117</v>
      </c>
      <c r="D131">
        <v>16410416</v>
      </c>
      <c r="E131">
        <v>16410896</v>
      </c>
      <c r="F131" t="s">
        <v>101</v>
      </c>
      <c r="G131">
        <v>1</v>
      </c>
      <c r="I131" t="s">
        <v>1124</v>
      </c>
      <c r="J131" t="s">
        <v>1254</v>
      </c>
      <c r="T131" t="s">
        <v>2471</v>
      </c>
      <c r="U131" t="s">
        <v>2472</v>
      </c>
    </row>
    <row r="132" spans="1:21" x14ac:dyDescent="0.3">
      <c r="A132" t="s">
        <v>102</v>
      </c>
      <c r="C132" t="s">
        <v>1117</v>
      </c>
      <c r="D132">
        <v>4286811</v>
      </c>
      <c r="E132">
        <v>4287249</v>
      </c>
      <c r="F132" t="s">
        <v>102</v>
      </c>
      <c r="G132">
        <v>1</v>
      </c>
      <c r="I132" t="s">
        <v>1124</v>
      </c>
      <c r="J132" t="s">
        <v>1255</v>
      </c>
      <c r="T132" t="s">
        <v>2473</v>
      </c>
      <c r="U132" t="s">
        <v>2474</v>
      </c>
    </row>
    <row r="133" spans="1:21" x14ac:dyDescent="0.3">
      <c r="A133" t="s">
        <v>209</v>
      </c>
      <c r="C133" t="s">
        <v>1100</v>
      </c>
      <c r="D133">
        <v>122824429</v>
      </c>
      <c r="E133">
        <v>122832414</v>
      </c>
      <c r="F133" t="s">
        <v>209</v>
      </c>
      <c r="G133">
        <v>1</v>
      </c>
      <c r="I133" t="s">
        <v>1124</v>
      </c>
      <c r="J133" t="s">
        <v>1256</v>
      </c>
      <c r="T133" t="s">
        <v>2475</v>
      </c>
      <c r="U133" t="s">
        <v>2476</v>
      </c>
    </row>
    <row r="134" spans="1:21" x14ac:dyDescent="0.3">
      <c r="A134" t="s">
        <v>210</v>
      </c>
      <c r="C134" t="s">
        <v>1100</v>
      </c>
      <c r="D134">
        <v>122832416</v>
      </c>
      <c r="E134">
        <v>122832821</v>
      </c>
      <c r="F134" t="s">
        <v>210</v>
      </c>
      <c r="G134">
        <v>1</v>
      </c>
      <c r="I134" t="s">
        <v>1124</v>
      </c>
      <c r="J134" t="s">
        <v>1257</v>
      </c>
      <c r="T134" t="s">
        <v>2477</v>
      </c>
      <c r="U134" t="s">
        <v>2478</v>
      </c>
    </row>
    <row r="135" spans="1:21" x14ac:dyDescent="0.3">
      <c r="A135" t="s">
        <v>211</v>
      </c>
      <c r="C135" t="s">
        <v>1118</v>
      </c>
      <c r="D135">
        <v>29000351</v>
      </c>
      <c r="E135">
        <v>29000756</v>
      </c>
      <c r="F135" t="s">
        <v>211</v>
      </c>
      <c r="G135">
        <v>1</v>
      </c>
      <c r="I135" t="s">
        <v>1124</v>
      </c>
      <c r="J135" t="s">
        <v>1258</v>
      </c>
      <c r="T135" t="s">
        <v>2479</v>
      </c>
      <c r="U135" t="s">
        <v>2480</v>
      </c>
    </row>
    <row r="136" spans="1:21" x14ac:dyDescent="0.3">
      <c r="A136" t="s">
        <v>213</v>
      </c>
      <c r="C136" t="s">
        <v>1107</v>
      </c>
      <c r="D136">
        <v>52022984</v>
      </c>
      <c r="E136">
        <v>52027599</v>
      </c>
      <c r="F136" t="s">
        <v>213</v>
      </c>
      <c r="G136">
        <v>1</v>
      </c>
      <c r="I136" t="s">
        <v>1124</v>
      </c>
      <c r="J136" t="s">
        <v>1259</v>
      </c>
      <c r="T136" t="s">
        <v>2481</v>
      </c>
      <c r="U136" t="s">
        <v>2482</v>
      </c>
    </row>
    <row r="137" spans="1:21" x14ac:dyDescent="0.3">
      <c r="A137" t="s">
        <v>214</v>
      </c>
      <c r="C137" t="s">
        <v>1107</v>
      </c>
      <c r="D137">
        <v>38080803</v>
      </c>
      <c r="E137">
        <v>38086511</v>
      </c>
      <c r="F137" t="s">
        <v>214</v>
      </c>
      <c r="G137">
        <v>1</v>
      </c>
      <c r="I137" t="s">
        <v>1124</v>
      </c>
      <c r="J137" t="s">
        <v>1260</v>
      </c>
      <c r="T137" t="s">
        <v>2483</v>
      </c>
      <c r="U137" t="s">
        <v>2484</v>
      </c>
    </row>
    <row r="138" spans="1:21" x14ac:dyDescent="0.3">
      <c r="A138" t="s">
        <v>215</v>
      </c>
      <c r="C138" t="s">
        <v>1107</v>
      </c>
      <c r="D138">
        <v>124974573</v>
      </c>
      <c r="E138">
        <v>124974972</v>
      </c>
      <c r="F138" t="s">
        <v>215</v>
      </c>
      <c r="G138">
        <v>1</v>
      </c>
      <c r="I138" t="s">
        <v>1124</v>
      </c>
      <c r="J138" t="s">
        <v>1261</v>
      </c>
      <c r="T138" t="s">
        <v>2485</v>
      </c>
      <c r="U138" t="s">
        <v>2486</v>
      </c>
    </row>
    <row r="139" spans="1:21" x14ac:dyDescent="0.3">
      <c r="A139" t="s">
        <v>216</v>
      </c>
      <c r="C139" t="s">
        <v>1107</v>
      </c>
      <c r="D139">
        <v>172548350</v>
      </c>
      <c r="E139">
        <v>172548757</v>
      </c>
      <c r="F139" t="s">
        <v>216</v>
      </c>
      <c r="G139">
        <v>1</v>
      </c>
      <c r="I139" t="s">
        <v>1124</v>
      </c>
      <c r="J139" t="s">
        <v>1262</v>
      </c>
      <c r="T139" t="s">
        <v>2487</v>
      </c>
      <c r="U139" t="s">
        <v>2488</v>
      </c>
    </row>
    <row r="140" spans="1:21" x14ac:dyDescent="0.3">
      <c r="A140" t="s">
        <v>217</v>
      </c>
      <c r="C140" t="s">
        <v>1107</v>
      </c>
      <c r="D140">
        <v>201221305</v>
      </c>
      <c r="E140">
        <v>201221700</v>
      </c>
      <c r="F140" t="s">
        <v>217</v>
      </c>
      <c r="G140">
        <v>1</v>
      </c>
      <c r="I140" t="s">
        <v>1124</v>
      </c>
      <c r="J140" t="s">
        <v>1263</v>
      </c>
      <c r="T140" t="s">
        <v>2489</v>
      </c>
      <c r="U140" t="s">
        <v>2490</v>
      </c>
    </row>
    <row r="141" spans="1:21" x14ac:dyDescent="0.3">
      <c r="A141" t="s">
        <v>218</v>
      </c>
      <c r="C141" t="s">
        <v>1107</v>
      </c>
      <c r="D141">
        <v>70626010</v>
      </c>
      <c r="E141">
        <v>70626408</v>
      </c>
      <c r="F141" t="s">
        <v>218</v>
      </c>
      <c r="G141">
        <v>1</v>
      </c>
      <c r="I141" t="s">
        <v>1124</v>
      </c>
      <c r="J141" t="s">
        <v>1264</v>
      </c>
      <c r="T141" t="s">
        <v>2491</v>
      </c>
      <c r="U141" t="s">
        <v>2492</v>
      </c>
    </row>
    <row r="142" spans="1:21" x14ac:dyDescent="0.3">
      <c r="A142" t="s">
        <v>212</v>
      </c>
      <c r="C142" t="s">
        <v>1119</v>
      </c>
      <c r="D142">
        <v>16631054</v>
      </c>
      <c r="E142">
        <v>16631451</v>
      </c>
      <c r="F142" t="s">
        <v>212</v>
      </c>
      <c r="G142">
        <v>1</v>
      </c>
      <c r="I142" t="s">
        <v>1124</v>
      </c>
      <c r="J142" t="s">
        <v>1265</v>
      </c>
      <c r="T142" t="s">
        <v>2493</v>
      </c>
      <c r="U142" t="s">
        <v>2494</v>
      </c>
    </row>
    <row r="143" spans="1:21" x14ac:dyDescent="0.3">
      <c r="A143" t="s">
        <v>219</v>
      </c>
      <c r="C143" t="s">
        <v>1109</v>
      </c>
      <c r="D143">
        <v>153226151</v>
      </c>
      <c r="E143">
        <v>153232522</v>
      </c>
      <c r="F143" t="s">
        <v>219</v>
      </c>
      <c r="G143">
        <v>1</v>
      </c>
      <c r="I143" t="s">
        <v>1124</v>
      </c>
      <c r="J143" t="s">
        <v>1266</v>
      </c>
      <c r="T143" t="s">
        <v>2495</v>
      </c>
      <c r="U143" t="s">
        <v>2496</v>
      </c>
    </row>
    <row r="144" spans="1:21" x14ac:dyDescent="0.3">
      <c r="A144" t="s">
        <v>220</v>
      </c>
      <c r="C144" t="s">
        <v>1109</v>
      </c>
      <c r="D144">
        <v>190144601</v>
      </c>
      <c r="E144">
        <v>190150201</v>
      </c>
      <c r="F144" t="s">
        <v>220</v>
      </c>
      <c r="G144">
        <v>1</v>
      </c>
      <c r="I144" t="s">
        <v>1124</v>
      </c>
      <c r="J144" t="s">
        <v>1267</v>
      </c>
      <c r="T144" t="s">
        <v>2497</v>
      </c>
      <c r="U144" t="s">
        <v>2498</v>
      </c>
    </row>
    <row r="145" spans="1:21" x14ac:dyDescent="0.3">
      <c r="A145" t="s">
        <v>221</v>
      </c>
      <c r="C145" t="s">
        <v>1109</v>
      </c>
      <c r="D145">
        <v>78221984</v>
      </c>
      <c r="E145">
        <v>78222361</v>
      </c>
      <c r="F145" t="s">
        <v>221</v>
      </c>
      <c r="G145">
        <v>1</v>
      </c>
      <c r="I145" t="s">
        <v>1124</v>
      </c>
      <c r="J145" t="s">
        <v>1268</v>
      </c>
      <c r="T145" t="s">
        <v>2499</v>
      </c>
      <c r="U145" t="s">
        <v>2500</v>
      </c>
    </row>
    <row r="146" spans="1:21" x14ac:dyDescent="0.3">
      <c r="A146" t="s">
        <v>222</v>
      </c>
      <c r="C146" t="s">
        <v>1110</v>
      </c>
      <c r="D146">
        <v>133268304</v>
      </c>
      <c r="E146">
        <v>133268906</v>
      </c>
      <c r="F146" t="s">
        <v>222</v>
      </c>
      <c r="G146">
        <v>1</v>
      </c>
      <c r="I146" t="s">
        <v>1124</v>
      </c>
      <c r="J146" t="s">
        <v>1269</v>
      </c>
      <c r="T146" t="s">
        <v>2501</v>
      </c>
      <c r="U146" t="s">
        <v>2502</v>
      </c>
    </row>
    <row r="147" spans="1:21" x14ac:dyDescent="0.3">
      <c r="A147" t="s">
        <v>223</v>
      </c>
      <c r="C147" t="s">
        <v>1110</v>
      </c>
      <c r="D147">
        <v>133263579</v>
      </c>
      <c r="E147">
        <v>133268426</v>
      </c>
      <c r="F147" t="s">
        <v>223</v>
      </c>
      <c r="G147">
        <v>1</v>
      </c>
      <c r="I147" t="s">
        <v>1124</v>
      </c>
      <c r="J147" t="s">
        <v>1270</v>
      </c>
      <c r="T147" t="s">
        <v>2503</v>
      </c>
      <c r="U147" t="s">
        <v>2504</v>
      </c>
    </row>
    <row r="148" spans="1:21" x14ac:dyDescent="0.3">
      <c r="A148" t="s">
        <v>224</v>
      </c>
      <c r="C148" t="s">
        <v>1110</v>
      </c>
      <c r="D148">
        <v>134012213</v>
      </c>
      <c r="E148">
        <v>134018379</v>
      </c>
      <c r="F148" t="s">
        <v>224</v>
      </c>
      <c r="G148">
        <v>1</v>
      </c>
      <c r="I148" t="s">
        <v>1124</v>
      </c>
      <c r="J148" t="s">
        <v>1271</v>
      </c>
      <c r="T148" t="s">
        <v>2505</v>
      </c>
      <c r="U148" t="s">
        <v>2506</v>
      </c>
    </row>
    <row r="149" spans="1:21" x14ac:dyDescent="0.3">
      <c r="A149" t="s">
        <v>225</v>
      </c>
      <c r="C149" t="s">
        <v>1110</v>
      </c>
      <c r="D149">
        <v>132495301</v>
      </c>
      <c r="E149">
        <v>132495686</v>
      </c>
      <c r="F149" t="s">
        <v>225</v>
      </c>
      <c r="G149">
        <v>1</v>
      </c>
      <c r="I149" t="s">
        <v>1124</v>
      </c>
      <c r="J149" t="s">
        <v>1272</v>
      </c>
      <c r="T149" t="s">
        <v>2507</v>
      </c>
      <c r="U149" t="s">
        <v>2508</v>
      </c>
    </row>
    <row r="150" spans="1:21" x14ac:dyDescent="0.3">
      <c r="A150" t="s">
        <v>226</v>
      </c>
      <c r="C150" t="s">
        <v>1110</v>
      </c>
      <c r="D150">
        <v>30150590</v>
      </c>
      <c r="E150">
        <v>30150985</v>
      </c>
      <c r="F150" t="s">
        <v>226</v>
      </c>
      <c r="G150">
        <v>1</v>
      </c>
      <c r="I150" t="s">
        <v>1124</v>
      </c>
      <c r="J150" t="s">
        <v>1273</v>
      </c>
      <c r="T150" t="s">
        <v>2509</v>
      </c>
      <c r="U150" t="s">
        <v>2510</v>
      </c>
    </row>
    <row r="151" spans="1:21" x14ac:dyDescent="0.3">
      <c r="A151" t="s">
        <v>227</v>
      </c>
      <c r="C151" t="s">
        <v>1111</v>
      </c>
      <c r="D151">
        <v>22094765</v>
      </c>
      <c r="E151">
        <v>22100139</v>
      </c>
      <c r="F151" t="s">
        <v>227</v>
      </c>
      <c r="G151">
        <v>1</v>
      </c>
      <c r="I151" t="s">
        <v>1124</v>
      </c>
      <c r="J151" t="s">
        <v>1274</v>
      </c>
      <c r="T151" t="s">
        <v>2511</v>
      </c>
      <c r="U151" t="s">
        <v>2512</v>
      </c>
    </row>
    <row r="152" spans="1:21" x14ac:dyDescent="0.3">
      <c r="A152" t="s">
        <v>228</v>
      </c>
      <c r="C152" t="s">
        <v>1111</v>
      </c>
      <c r="D152">
        <v>25445824</v>
      </c>
      <c r="E152">
        <v>25446220</v>
      </c>
      <c r="F152" t="s">
        <v>228</v>
      </c>
      <c r="G152">
        <v>1</v>
      </c>
      <c r="I152" t="s">
        <v>1124</v>
      </c>
      <c r="J152" t="s">
        <v>1275</v>
      </c>
      <c r="T152" t="s">
        <v>2513</v>
      </c>
      <c r="U152" t="s">
        <v>2514</v>
      </c>
    </row>
    <row r="153" spans="1:21" x14ac:dyDescent="0.3">
      <c r="A153" t="s">
        <v>229</v>
      </c>
      <c r="C153" t="s">
        <v>1112</v>
      </c>
      <c r="D153">
        <v>56016389</v>
      </c>
      <c r="E153">
        <v>56016785</v>
      </c>
      <c r="F153" t="s">
        <v>229</v>
      </c>
      <c r="G153">
        <v>1</v>
      </c>
      <c r="I153" t="s">
        <v>1124</v>
      </c>
      <c r="J153" t="s">
        <v>1276</v>
      </c>
      <c r="T153" t="s">
        <v>2515</v>
      </c>
      <c r="U153" t="s">
        <v>2516</v>
      </c>
    </row>
    <row r="154" spans="1:21" x14ac:dyDescent="0.3">
      <c r="A154" t="s">
        <v>230</v>
      </c>
      <c r="C154" t="s">
        <v>1115</v>
      </c>
      <c r="D154">
        <v>131547215</v>
      </c>
      <c r="E154">
        <v>131551935</v>
      </c>
      <c r="F154" t="s">
        <v>230</v>
      </c>
      <c r="G154">
        <v>1</v>
      </c>
      <c r="I154" t="s">
        <v>1124</v>
      </c>
      <c r="J154" t="s">
        <v>1277</v>
      </c>
      <c r="T154" t="s">
        <v>2517</v>
      </c>
      <c r="U154" t="s">
        <v>2518</v>
      </c>
    </row>
    <row r="155" spans="1:21" x14ac:dyDescent="0.3">
      <c r="A155" t="s">
        <v>231</v>
      </c>
      <c r="C155" t="s">
        <v>1116</v>
      </c>
      <c r="D155">
        <v>6272221</v>
      </c>
      <c r="E155">
        <v>6277942</v>
      </c>
      <c r="F155" t="s">
        <v>231</v>
      </c>
      <c r="G155">
        <v>1</v>
      </c>
      <c r="I155" t="s">
        <v>1124</v>
      </c>
      <c r="J155" t="s">
        <v>1278</v>
      </c>
      <c r="T155" t="s">
        <v>2519</v>
      </c>
      <c r="U155" t="s">
        <v>2520</v>
      </c>
    </row>
    <row r="156" spans="1:21" x14ac:dyDescent="0.3">
      <c r="A156" t="s">
        <v>232</v>
      </c>
      <c r="C156" t="s">
        <v>1116</v>
      </c>
      <c r="D156">
        <v>99158723</v>
      </c>
      <c r="E156">
        <v>99165185</v>
      </c>
      <c r="F156" t="s">
        <v>232</v>
      </c>
      <c r="G156">
        <v>1</v>
      </c>
      <c r="I156" t="s">
        <v>1124</v>
      </c>
      <c r="J156" t="s">
        <v>1279</v>
      </c>
      <c r="T156" t="s">
        <v>2521</v>
      </c>
      <c r="U156" t="s">
        <v>2522</v>
      </c>
    </row>
    <row r="157" spans="1:21" x14ac:dyDescent="0.3">
      <c r="A157" t="s">
        <v>233</v>
      </c>
      <c r="C157" t="s">
        <v>1099</v>
      </c>
      <c r="D157">
        <v>95229142</v>
      </c>
      <c r="E157">
        <v>95229538</v>
      </c>
      <c r="F157" t="s">
        <v>233</v>
      </c>
      <c r="G157">
        <v>1</v>
      </c>
      <c r="I157" t="s">
        <v>1124</v>
      </c>
      <c r="J157" t="s">
        <v>1280</v>
      </c>
      <c r="T157" t="s">
        <v>2523</v>
      </c>
      <c r="U157" t="s">
        <v>2524</v>
      </c>
    </row>
    <row r="158" spans="1:21" x14ac:dyDescent="0.3">
      <c r="A158" t="s">
        <v>234</v>
      </c>
      <c r="C158" t="s">
        <v>1100</v>
      </c>
      <c r="D158">
        <v>127543108</v>
      </c>
      <c r="E158">
        <v>127548459</v>
      </c>
      <c r="F158" t="s">
        <v>234</v>
      </c>
      <c r="G158">
        <v>1</v>
      </c>
      <c r="I158" t="s">
        <v>1124</v>
      </c>
      <c r="J158" t="s">
        <v>1281</v>
      </c>
      <c r="T158" t="s">
        <v>2525</v>
      </c>
      <c r="U158" t="s">
        <v>2526</v>
      </c>
    </row>
    <row r="159" spans="1:21" x14ac:dyDescent="0.3">
      <c r="A159" t="s">
        <v>235</v>
      </c>
      <c r="C159" t="s">
        <v>1100</v>
      </c>
      <c r="D159">
        <v>70214672</v>
      </c>
      <c r="E159">
        <v>70220155</v>
      </c>
      <c r="F159" t="s">
        <v>235</v>
      </c>
      <c r="G159">
        <v>1</v>
      </c>
      <c r="I159" t="s">
        <v>1124</v>
      </c>
      <c r="J159" t="s">
        <v>1282</v>
      </c>
      <c r="T159" t="s">
        <v>2527</v>
      </c>
      <c r="U159" t="s">
        <v>2528</v>
      </c>
    </row>
    <row r="160" spans="1:21" x14ac:dyDescent="0.3">
      <c r="A160" t="s">
        <v>236</v>
      </c>
      <c r="C160" t="s">
        <v>1100</v>
      </c>
      <c r="D160">
        <v>81122517</v>
      </c>
      <c r="E160">
        <v>81127454</v>
      </c>
      <c r="F160" t="s">
        <v>236</v>
      </c>
      <c r="G160">
        <v>1</v>
      </c>
      <c r="I160" t="s">
        <v>1124</v>
      </c>
      <c r="J160" t="s">
        <v>1283</v>
      </c>
      <c r="T160" t="s">
        <v>2529</v>
      </c>
      <c r="U160" t="s">
        <v>2530</v>
      </c>
    </row>
    <row r="161" spans="1:21" x14ac:dyDescent="0.3">
      <c r="A161" t="s">
        <v>237</v>
      </c>
      <c r="C161" t="s">
        <v>1100</v>
      </c>
      <c r="D161">
        <v>127768924</v>
      </c>
      <c r="E161">
        <v>127774894</v>
      </c>
      <c r="F161" t="s">
        <v>237</v>
      </c>
      <c r="G161">
        <v>1</v>
      </c>
      <c r="I161" t="s">
        <v>1124</v>
      </c>
      <c r="J161" t="s">
        <v>1284</v>
      </c>
      <c r="T161" t="s">
        <v>2531</v>
      </c>
      <c r="U161" t="s">
        <v>2532</v>
      </c>
    </row>
    <row r="162" spans="1:21" x14ac:dyDescent="0.3">
      <c r="A162" t="s">
        <v>238</v>
      </c>
      <c r="C162" t="s">
        <v>1100</v>
      </c>
      <c r="D162">
        <v>116450270</v>
      </c>
      <c r="E162">
        <v>116450678</v>
      </c>
      <c r="F162" t="s">
        <v>238</v>
      </c>
      <c r="G162">
        <v>1</v>
      </c>
      <c r="I162" t="s">
        <v>1124</v>
      </c>
      <c r="J162" t="s">
        <v>1285</v>
      </c>
      <c r="T162" t="s">
        <v>2533</v>
      </c>
      <c r="U162" t="s">
        <v>2534</v>
      </c>
    </row>
    <row r="163" spans="1:21" x14ac:dyDescent="0.3">
      <c r="A163" t="s">
        <v>239</v>
      </c>
      <c r="C163" t="s">
        <v>1100</v>
      </c>
      <c r="D163">
        <v>119649894</v>
      </c>
      <c r="E163">
        <v>119650303</v>
      </c>
      <c r="F163" t="s">
        <v>239</v>
      </c>
      <c r="G163">
        <v>1</v>
      </c>
      <c r="I163" t="s">
        <v>1124</v>
      </c>
      <c r="J163" t="s">
        <v>1286</v>
      </c>
      <c r="T163" t="s">
        <v>2535</v>
      </c>
      <c r="U163" t="s">
        <v>2536</v>
      </c>
    </row>
    <row r="164" spans="1:21" x14ac:dyDescent="0.3">
      <c r="A164" t="s">
        <v>240</v>
      </c>
      <c r="C164" t="s">
        <v>1100</v>
      </c>
      <c r="D164">
        <v>37969219</v>
      </c>
      <c r="E164">
        <v>37969622</v>
      </c>
      <c r="F164" t="s">
        <v>240</v>
      </c>
      <c r="G164">
        <v>1</v>
      </c>
      <c r="I164" t="s">
        <v>1124</v>
      </c>
      <c r="J164" t="s">
        <v>1287</v>
      </c>
      <c r="T164" t="s">
        <v>2537</v>
      </c>
      <c r="U164" t="s">
        <v>2538</v>
      </c>
    </row>
    <row r="165" spans="1:21" x14ac:dyDescent="0.3">
      <c r="A165" t="s">
        <v>241</v>
      </c>
      <c r="C165" t="s">
        <v>1100</v>
      </c>
      <c r="D165">
        <v>70213956</v>
      </c>
      <c r="E165">
        <v>70214360</v>
      </c>
      <c r="F165" t="s">
        <v>241</v>
      </c>
      <c r="G165">
        <v>1</v>
      </c>
      <c r="I165" t="s">
        <v>1124</v>
      </c>
      <c r="J165" t="s">
        <v>1288</v>
      </c>
      <c r="T165" t="s">
        <v>2539</v>
      </c>
      <c r="U165" t="s">
        <v>2540</v>
      </c>
    </row>
    <row r="166" spans="1:21" x14ac:dyDescent="0.3">
      <c r="A166" t="s">
        <v>242</v>
      </c>
      <c r="C166" t="s">
        <v>1102</v>
      </c>
      <c r="D166">
        <v>61088459</v>
      </c>
      <c r="E166">
        <v>61094438</v>
      </c>
      <c r="F166" t="s">
        <v>242</v>
      </c>
      <c r="G166">
        <v>1</v>
      </c>
      <c r="I166" t="s">
        <v>1124</v>
      </c>
      <c r="J166" t="s">
        <v>1289</v>
      </c>
      <c r="T166" t="s">
        <v>2541</v>
      </c>
      <c r="U166" t="s">
        <v>2542</v>
      </c>
    </row>
    <row r="167" spans="1:21" x14ac:dyDescent="0.3">
      <c r="A167" t="s">
        <v>243</v>
      </c>
      <c r="C167" t="s">
        <v>1102</v>
      </c>
      <c r="D167">
        <v>61205683</v>
      </c>
      <c r="E167">
        <v>61211278</v>
      </c>
      <c r="F167" t="s">
        <v>243</v>
      </c>
      <c r="G167">
        <v>1</v>
      </c>
      <c r="I167" t="s">
        <v>1124</v>
      </c>
      <c r="J167" t="s">
        <v>1290</v>
      </c>
      <c r="T167" t="s">
        <v>2543</v>
      </c>
      <c r="U167" t="s">
        <v>2544</v>
      </c>
    </row>
    <row r="168" spans="1:21" x14ac:dyDescent="0.3">
      <c r="A168" t="s">
        <v>244</v>
      </c>
      <c r="C168" t="s">
        <v>1102</v>
      </c>
      <c r="D168">
        <v>63213254</v>
      </c>
      <c r="E168">
        <v>63219131</v>
      </c>
      <c r="F168" t="s">
        <v>244</v>
      </c>
      <c r="G168">
        <v>1</v>
      </c>
      <c r="I168" t="s">
        <v>1124</v>
      </c>
      <c r="J168" t="s">
        <v>1291</v>
      </c>
      <c r="T168" t="s">
        <v>2545</v>
      </c>
      <c r="U168" t="s">
        <v>2546</v>
      </c>
    </row>
    <row r="169" spans="1:21" x14ac:dyDescent="0.3">
      <c r="A169" t="s">
        <v>245</v>
      </c>
      <c r="C169" t="s">
        <v>1102</v>
      </c>
      <c r="D169">
        <v>69196689</v>
      </c>
      <c r="E169">
        <v>69196820</v>
      </c>
      <c r="F169" t="s">
        <v>245</v>
      </c>
      <c r="G169">
        <v>1</v>
      </c>
      <c r="I169" t="s">
        <v>1124</v>
      </c>
      <c r="J169" t="s">
        <v>1292</v>
      </c>
      <c r="T169" t="s">
        <v>2547</v>
      </c>
      <c r="U169" t="s">
        <v>2548</v>
      </c>
    </row>
    <row r="170" spans="1:21" x14ac:dyDescent="0.3">
      <c r="A170" t="s">
        <v>246</v>
      </c>
      <c r="C170" t="s">
        <v>1103</v>
      </c>
      <c r="D170">
        <v>98446798</v>
      </c>
      <c r="E170">
        <v>98452213</v>
      </c>
      <c r="F170" t="s">
        <v>246</v>
      </c>
      <c r="G170">
        <v>1</v>
      </c>
      <c r="I170" t="s">
        <v>1124</v>
      </c>
      <c r="J170" t="s">
        <v>1293</v>
      </c>
      <c r="T170" t="s">
        <v>2549</v>
      </c>
      <c r="U170" t="s">
        <v>2550</v>
      </c>
    </row>
    <row r="171" spans="1:21" x14ac:dyDescent="0.3">
      <c r="A171" t="s">
        <v>247</v>
      </c>
      <c r="C171" t="s">
        <v>1120</v>
      </c>
      <c r="D171">
        <v>70723948</v>
      </c>
      <c r="E171">
        <v>70724347</v>
      </c>
      <c r="F171" t="s">
        <v>247</v>
      </c>
      <c r="G171">
        <v>1</v>
      </c>
      <c r="I171" t="s">
        <v>1124</v>
      </c>
      <c r="J171" t="s">
        <v>1294</v>
      </c>
      <c r="T171" t="s">
        <v>2551</v>
      </c>
      <c r="U171" t="s">
        <v>2552</v>
      </c>
    </row>
    <row r="172" spans="1:21" x14ac:dyDescent="0.3">
      <c r="A172" t="s">
        <v>248</v>
      </c>
      <c r="C172" t="s">
        <v>1118</v>
      </c>
      <c r="D172">
        <v>64681732</v>
      </c>
      <c r="E172">
        <v>64687322</v>
      </c>
      <c r="F172" t="s">
        <v>248</v>
      </c>
      <c r="G172">
        <v>1</v>
      </c>
      <c r="I172" t="s">
        <v>1124</v>
      </c>
      <c r="J172" t="s">
        <v>1295</v>
      </c>
      <c r="T172" t="s">
        <v>2553</v>
      </c>
      <c r="U172" t="s">
        <v>2554</v>
      </c>
    </row>
    <row r="173" spans="1:21" x14ac:dyDescent="0.3">
      <c r="A173" t="s">
        <v>249</v>
      </c>
      <c r="C173" t="s">
        <v>1106</v>
      </c>
      <c r="D173">
        <v>38750367</v>
      </c>
      <c r="E173">
        <v>38755290</v>
      </c>
      <c r="F173" t="s">
        <v>249</v>
      </c>
      <c r="G173">
        <v>1</v>
      </c>
      <c r="I173" t="s">
        <v>1124</v>
      </c>
      <c r="J173" t="s">
        <v>1296</v>
      </c>
      <c r="T173" t="s">
        <v>2555</v>
      </c>
      <c r="U173" t="s">
        <v>2556</v>
      </c>
    </row>
    <row r="174" spans="1:21" x14ac:dyDescent="0.3">
      <c r="A174" t="s">
        <v>253</v>
      </c>
      <c r="C174" t="s">
        <v>1107</v>
      </c>
      <c r="D174">
        <v>203961943</v>
      </c>
      <c r="E174">
        <v>203967571</v>
      </c>
      <c r="F174" t="s">
        <v>253</v>
      </c>
      <c r="G174">
        <v>1</v>
      </c>
      <c r="I174" t="s">
        <v>1124</v>
      </c>
      <c r="J174" t="s">
        <v>1297</v>
      </c>
      <c r="T174" t="s">
        <v>2557</v>
      </c>
      <c r="U174" t="s">
        <v>2558</v>
      </c>
    </row>
    <row r="175" spans="1:21" x14ac:dyDescent="0.3">
      <c r="A175" t="s">
        <v>254</v>
      </c>
      <c r="C175" t="s">
        <v>1107</v>
      </c>
      <c r="D175">
        <v>79211347</v>
      </c>
      <c r="E175">
        <v>79217706</v>
      </c>
      <c r="F175" t="s">
        <v>254</v>
      </c>
      <c r="G175">
        <v>1</v>
      </c>
      <c r="I175" t="s">
        <v>1124</v>
      </c>
      <c r="J175" t="s">
        <v>1298</v>
      </c>
      <c r="T175" t="s">
        <v>2559</v>
      </c>
      <c r="U175" t="s">
        <v>2560</v>
      </c>
    </row>
    <row r="176" spans="1:21" x14ac:dyDescent="0.3">
      <c r="A176" t="s">
        <v>255</v>
      </c>
      <c r="C176" t="s">
        <v>1107</v>
      </c>
      <c r="D176">
        <v>126382203</v>
      </c>
      <c r="E176">
        <v>126382598</v>
      </c>
      <c r="F176" t="s">
        <v>255</v>
      </c>
      <c r="G176">
        <v>1</v>
      </c>
      <c r="I176" t="s">
        <v>1124</v>
      </c>
      <c r="J176" t="s">
        <v>1299</v>
      </c>
      <c r="T176" t="s">
        <v>2561</v>
      </c>
      <c r="U176" t="s">
        <v>2562</v>
      </c>
    </row>
    <row r="177" spans="1:21" x14ac:dyDescent="0.3">
      <c r="A177" t="s">
        <v>250</v>
      </c>
      <c r="C177" t="s">
        <v>1108</v>
      </c>
      <c r="D177">
        <v>15147696</v>
      </c>
      <c r="E177">
        <v>15153149</v>
      </c>
      <c r="F177" t="s">
        <v>250</v>
      </c>
      <c r="G177">
        <v>1</v>
      </c>
      <c r="I177" t="s">
        <v>1124</v>
      </c>
      <c r="J177" t="s">
        <v>1300</v>
      </c>
      <c r="T177" t="s">
        <v>2563</v>
      </c>
      <c r="U177" t="s">
        <v>2564</v>
      </c>
    </row>
    <row r="178" spans="1:21" x14ac:dyDescent="0.3">
      <c r="A178" t="s">
        <v>251</v>
      </c>
      <c r="C178" t="s">
        <v>1119</v>
      </c>
      <c r="D178">
        <v>16892211</v>
      </c>
      <c r="E178">
        <v>16898239</v>
      </c>
      <c r="F178" t="s">
        <v>251</v>
      </c>
      <c r="G178">
        <v>1</v>
      </c>
      <c r="I178" t="s">
        <v>1124</v>
      </c>
      <c r="J178" t="s">
        <v>1301</v>
      </c>
      <c r="T178" t="s">
        <v>2565</v>
      </c>
      <c r="U178" t="s">
        <v>2566</v>
      </c>
    </row>
    <row r="179" spans="1:21" x14ac:dyDescent="0.3">
      <c r="A179" t="s">
        <v>252</v>
      </c>
      <c r="C179" t="s">
        <v>1119</v>
      </c>
      <c r="D179">
        <v>16914129</v>
      </c>
      <c r="E179">
        <v>16919893</v>
      </c>
      <c r="F179" t="s">
        <v>252</v>
      </c>
      <c r="G179">
        <v>1</v>
      </c>
      <c r="I179" t="s">
        <v>1124</v>
      </c>
      <c r="J179" t="s">
        <v>1302</v>
      </c>
      <c r="T179" t="s">
        <v>2567</v>
      </c>
      <c r="U179" t="s">
        <v>2568</v>
      </c>
    </row>
    <row r="180" spans="1:21" x14ac:dyDescent="0.3">
      <c r="A180" t="s">
        <v>256</v>
      </c>
      <c r="C180" t="s">
        <v>1109</v>
      </c>
      <c r="D180">
        <v>173155224</v>
      </c>
      <c r="E180">
        <v>173161543</v>
      </c>
      <c r="F180" t="s">
        <v>256</v>
      </c>
      <c r="G180">
        <v>1</v>
      </c>
      <c r="I180" t="s">
        <v>1124</v>
      </c>
      <c r="J180" t="s">
        <v>1303</v>
      </c>
      <c r="T180" t="s">
        <v>2569</v>
      </c>
      <c r="U180" t="s">
        <v>2570</v>
      </c>
    </row>
    <row r="181" spans="1:21" x14ac:dyDescent="0.3">
      <c r="A181" t="s">
        <v>257</v>
      </c>
      <c r="C181" t="s">
        <v>1109</v>
      </c>
      <c r="D181">
        <v>40560897</v>
      </c>
      <c r="E181">
        <v>40566677</v>
      </c>
      <c r="F181" t="s">
        <v>257</v>
      </c>
      <c r="G181">
        <v>1</v>
      </c>
      <c r="I181" t="s">
        <v>1124</v>
      </c>
      <c r="J181" t="s">
        <v>1304</v>
      </c>
      <c r="T181" t="s">
        <v>2571</v>
      </c>
      <c r="U181" t="s">
        <v>2572</v>
      </c>
    </row>
    <row r="182" spans="1:21" x14ac:dyDescent="0.3">
      <c r="A182" t="s">
        <v>258</v>
      </c>
      <c r="C182" t="s">
        <v>1109</v>
      </c>
      <c r="D182">
        <v>70434677</v>
      </c>
      <c r="E182">
        <v>70440418</v>
      </c>
      <c r="F182" t="s">
        <v>258</v>
      </c>
      <c r="G182">
        <v>1</v>
      </c>
      <c r="I182" t="s">
        <v>1124</v>
      </c>
      <c r="J182" t="s">
        <v>1305</v>
      </c>
      <c r="T182" t="s">
        <v>2573</v>
      </c>
      <c r="U182" t="s">
        <v>2574</v>
      </c>
    </row>
    <row r="183" spans="1:21" x14ac:dyDescent="0.3">
      <c r="A183" t="s">
        <v>259</v>
      </c>
      <c r="C183" t="s">
        <v>1109</v>
      </c>
      <c r="D183">
        <v>173353081</v>
      </c>
      <c r="E183">
        <v>173353489</v>
      </c>
      <c r="F183" t="s">
        <v>259</v>
      </c>
      <c r="G183">
        <v>1</v>
      </c>
      <c r="I183" t="s">
        <v>1124</v>
      </c>
      <c r="J183" t="s">
        <v>1306</v>
      </c>
      <c r="T183" t="s">
        <v>2575</v>
      </c>
      <c r="U183" t="s">
        <v>2576</v>
      </c>
    </row>
    <row r="184" spans="1:21" x14ac:dyDescent="0.3">
      <c r="A184" t="s">
        <v>260</v>
      </c>
      <c r="C184" t="s">
        <v>1109</v>
      </c>
      <c r="D184">
        <v>174232029</v>
      </c>
      <c r="E184">
        <v>174232437</v>
      </c>
      <c r="F184" t="s">
        <v>260</v>
      </c>
      <c r="G184">
        <v>1</v>
      </c>
      <c r="I184" t="s">
        <v>1124</v>
      </c>
      <c r="J184" t="s">
        <v>1307</v>
      </c>
      <c r="T184" t="s">
        <v>2577</v>
      </c>
      <c r="U184" t="s">
        <v>2578</v>
      </c>
    </row>
    <row r="185" spans="1:21" x14ac:dyDescent="0.3">
      <c r="A185" t="s">
        <v>261</v>
      </c>
      <c r="C185" t="s">
        <v>1110</v>
      </c>
      <c r="D185">
        <v>132118179</v>
      </c>
      <c r="E185">
        <v>132123890</v>
      </c>
      <c r="F185" t="s">
        <v>261</v>
      </c>
      <c r="G185">
        <v>1</v>
      </c>
      <c r="I185" t="s">
        <v>1124</v>
      </c>
      <c r="J185" t="s">
        <v>1308</v>
      </c>
      <c r="T185" t="s">
        <v>2579</v>
      </c>
      <c r="U185" t="s">
        <v>2580</v>
      </c>
    </row>
    <row r="186" spans="1:21" x14ac:dyDescent="0.3">
      <c r="A186" t="s">
        <v>262</v>
      </c>
      <c r="C186" t="s">
        <v>1110</v>
      </c>
      <c r="D186">
        <v>138927837</v>
      </c>
      <c r="E186">
        <v>138933542</v>
      </c>
      <c r="F186" t="s">
        <v>262</v>
      </c>
      <c r="G186">
        <v>1</v>
      </c>
      <c r="I186" t="s">
        <v>1124</v>
      </c>
      <c r="J186" t="s">
        <v>1309</v>
      </c>
      <c r="T186" t="s">
        <v>2581</v>
      </c>
      <c r="U186" t="s">
        <v>2582</v>
      </c>
    </row>
    <row r="187" spans="1:21" x14ac:dyDescent="0.3">
      <c r="A187" t="s">
        <v>263</v>
      </c>
      <c r="C187" t="s">
        <v>1110</v>
      </c>
      <c r="D187">
        <v>94382926</v>
      </c>
      <c r="E187">
        <v>94389259</v>
      </c>
      <c r="F187" t="s">
        <v>263</v>
      </c>
      <c r="G187">
        <v>1</v>
      </c>
      <c r="I187" t="s">
        <v>1124</v>
      </c>
      <c r="J187" t="s">
        <v>1310</v>
      </c>
      <c r="T187" t="s">
        <v>2583</v>
      </c>
      <c r="U187" t="s">
        <v>2584</v>
      </c>
    </row>
    <row r="188" spans="1:21" x14ac:dyDescent="0.3">
      <c r="A188" t="s">
        <v>264</v>
      </c>
      <c r="C188" t="s">
        <v>1110</v>
      </c>
      <c r="D188">
        <v>132131718</v>
      </c>
      <c r="E188">
        <v>132131790</v>
      </c>
      <c r="F188" t="s">
        <v>264</v>
      </c>
      <c r="G188">
        <v>1</v>
      </c>
      <c r="I188" t="s">
        <v>1124</v>
      </c>
      <c r="J188" t="s">
        <v>1311</v>
      </c>
      <c r="T188" t="s">
        <v>2585</v>
      </c>
      <c r="U188" t="s">
        <v>2586</v>
      </c>
    </row>
    <row r="189" spans="1:21" x14ac:dyDescent="0.3">
      <c r="A189" t="s">
        <v>265</v>
      </c>
      <c r="C189" t="s">
        <v>1110</v>
      </c>
      <c r="D189">
        <v>132146897</v>
      </c>
      <c r="E189">
        <v>132146967</v>
      </c>
      <c r="F189" t="s">
        <v>265</v>
      </c>
      <c r="G189">
        <v>1</v>
      </c>
      <c r="I189" t="s">
        <v>1124</v>
      </c>
      <c r="J189" t="s">
        <v>1312</v>
      </c>
      <c r="T189" t="s">
        <v>2587</v>
      </c>
      <c r="U189" t="s">
        <v>2588</v>
      </c>
    </row>
    <row r="190" spans="1:21" x14ac:dyDescent="0.3">
      <c r="A190" t="s">
        <v>266</v>
      </c>
      <c r="C190" t="s">
        <v>1110</v>
      </c>
      <c r="D190">
        <v>30149573</v>
      </c>
      <c r="E190">
        <v>30149803</v>
      </c>
      <c r="F190" t="s">
        <v>266</v>
      </c>
      <c r="G190">
        <v>1</v>
      </c>
      <c r="I190" t="s">
        <v>1124</v>
      </c>
      <c r="J190" t="s">
        <v>1313</v>
      </c>
      <c r="T190" t="s">
        <v>2589</v>
      </c>
      <c r="U190" t="s">
        <v>2590</v>
      </c>
    </row>
    <row r="191" spans="1:21" x14ac:dyDescent="0.3">
      <c r="A191" t="s">
        <v>267</v>
      </c>
      <c r="C191" t="s">
        <v>1111</v>
      </c>
      <c r="D191">
        <v>108567666</v>
      </c>
      <c r="E191">
        <v>108574105</v>
      </c>
      <c r="F191" t="s">
        <v>267</v>
      </c>
      <c r="G191">
        <v>1</v>
      </c>
      <c r="I191" t="s">
        <v>1124</v>
      </c>
      <c r="J191" t="s">
        <v>1314</v>
      </c>
      <c r="T191" t="s">
        <v>2591</v>
      </c>
      <c r="U191" t="s">
        <v>2592</v>
      </c>
    </row>
    <row r="192" spans="1:21" x14ac:dyDescent="0.3">
      <c r="A192" t="s">
        <v>268</v>
      </c>
      <c r="C192" t="s">
        <v>1111</v>
      </c>
      <c r="D192">
        <v>166740058</v>
      </c>
      <c r="E192">
        <v>166744649</v>
      </c>
      <c r="F192" t="s">
        <v>268</v>
      </c>
      <c r="G192">
        <v>1</v>
      </c>
      <c r="I192" t="s">
        <v>1124</v>
      </c>
      <c r="J192" t="s">
        <v>1315</v>
      </c>
      <c r="T192" t="s">
        <v>2593</v>
      </c>
      <c r="U192" t="s">
        <v>2594</v>
      </c>
    </row>
    <row r="193" spans="1:21" x14ac:dyDescent="0.3">
      <c r="A193" t="s">
        <v>269</v>
      </c>
      <c r="C193" t="s">
        <v>1111</v>
      </c>
      <c r="D193">
        <v>167297632</v>
      </c>
      <c r="E193">
        <v>167303677</v>
      </c>
      <c r="F193" t="s">
        <v>269</v>
      </c>
      <c r="G193">
        <v>1</v>
      </c>
      <c r="I193" t="s">
        <v>1124</v>
      </c>
      <c r="J193" t="s">
        <v>1316</v>
      </c>
      <c r="T193" t="s">
        <v>2595</v>
      </c>
      <c r="U193" t="s">
        <v>2596</v>
      </c>
    </row>
    <row r="194" spans="1:21" x14ac:dyDescent="0.3">
      <c r="A194" t="s">
        <v>270</v>
      </c>
      <c r="C194" t="s">
        <v>1111</v>
      </c>
      <c r="D194">
        <v>40252646</v>
      </c>
      <c r="E194">
        <v>40253045</v>
      </c>
      <c r="F194" t="s">
        <v>270</v>
      </c>
      <c r="G194">
        <v>1</v>
      </c>
      <c r="I194" t="s">
        <v>1124</v>
      </c>
      <c r="J194" t="s">
        <v>1317</v>
      </c>
      <c r="T194" t="s">
        <v>2597</v>
      </c>
      <c r="U194" t="s">
        <v>2598</v>
      </c>
    </row>
    <row r="195" spans="1:21" x14ac:dyDescent="0.3">
      <c r="A195" t="s">
        <v>271</v>
      </c>
      <c r="C195" t="s">
        <v>1113</v>
      </c>
      <c r="D195">
        <v>22703359</v>
      </c>
      <c r="E195">
        <v>22709312</v>
      </c>
      <c r="F195" t="s">
        <v>271</v>
      </c>
      <c r="G195">
        <v>1</v>
      </c>
      <c r="I195" t="s">
        <v>1124</v>
      </c>
      <c r="J195" t="s">
        <v>1318</v>
      </c>
      <c r="T195" t="s">
        <v>2599</v>
      </c>
      <c r="U195" t="s">
        <v>2600</v>
      </c>
    </row>
    <row r="196" spans="1:21" x14ac:dyDescent="0.3">
      <c r="A196" t="s">
        <v>272</v>
      </c>
      <c r="C196" t="s">
        <v>1115</v>
      </c>
      <c r="D196">
        <v>10884983</v>
      </c>
      <c r="E196">
        <v>10890706</v>
      </c>
      <c r="F196" t="s">
        <v>272</v>
      </c>
      <c r="G196">
        <v>1</v>
      </c>
      <c r="I196" t="s">
        <v>1124</v>
      </c>
      <c r="J196" t="s">
        <v>1319</v>
      </c>
      <c r="T196" t="s">
        <v>2601</v>
      </c>
      <c r="U196" t="s">
        <v>2602</v>
      </c>
    </row>
    <row r="197" spans="1:21" x14ac:dyDescent="0.3">
      <c r="A197" t="s">
        <v>273</v>
      </c>
      <c r="C197" t="s">
        <v>1115</v>
      </c>
      <c r="D197">
        <v>11038674</v>
      </c>
      <c r="E197">
        <v>11039079</v>
      </c>
      <c r="F197" t="s">
        <v>273</v>
      </c>
      <c r="G197">
        <v>1</v>
      </c>
      <c r="I197" t="s">
        <v>1124</v>
      </c>
      <c r="J197" t="s">
        <v>1320</v>
      </c>
      <c r="T197" t="s">
        <v>2603</v>
      </c>
      <c r="U197" t="s">
        <v>2604</v>
      </c>
    </row>
    <row r="198" spans="1:21" x14ac:dyDescent="0.3">
      <c r="A198" t="s">
        <v>274</v>
      </c>
      <c r="C198" t="s">
        <v>1116</v>
      </c>
      <c r="D198">
        <v>29975547</v>
      </c>
      <c r="E198">
        <v>29980837</v>
      </c>
      <c r="F198" t="s">
        <v>274</v>
      </c>
      <c r="G198">
        <v>1</v>
      </c>
      <c r="I198" t="s">
        <v>1124</v>
      </c>
      <c r="J198" t="s">
        <v>1321</v>
      </c>
      <c r="T198" t="s">
        <v>2605</v>
      </c>
      <c r="U198" t="s">
        <v>2606</v>
      </c>
    </row>
    <row r="199" spans="1:21" x14ac:dyDescent="0.3">
      <c r="A199" t="s">
        <v>275</v>
      </c>
      <c r="C199" t="s">
        <v>1116</v>
      </c>
      <c r="D199">
        <v>30103614</v>
      </c>
      <c r="E199">
        <v>30109252</v>
      </c>
      <c r="F199" t="s">
        <v>275</v>
      </c>
      <c r="G199">
        <v>1</v>
      </c>
      <c r="I199" t="s">
        <v>1124</v>
      </c>
      <c r="J199" t="s">
        <v>1322</v>
      </c>
      <c r="T199" t="s">
        <v>2607</v>
      </c>
      <c r="U199" t="s">
        <v>2608</v>
      </c>
    </row>
    <row r="200" spans="1:21" x14ac:dyDescent="0.3">
      <c r="A200" t="s">
        <v>276</v>
      </c>
      <c r="C200" t="s">
        <v>1116</v>
      </c>
      <c r="D200">
        <v>93022960</v>
      </c>
      <c r="E200">
        <v>93028633</v>
      </c>
      <c r="F200" t="s">
        <v>276</v>
      </c>
      <c r="G200">
        <v>1</v>
      </c>
      <c r="I200" t="s">
        <v>1124</v>
      </c>
      <c r="J200" t="s">
        <v>1323</v>
      </c>
      <c r="T200" t="s">
        <v>2609</v>
      </c>
      <c r="U200" t="s">
        <v>2610</v>
      </c>
    </row>
    <row r="201" spans="1:21" x14ac:dyDescent="0.3">
      <c r="A201" t="s">
        <v>277</v>
      </c>
      <c r="C201" t="s">
        <v>1116</v>
      </c>
      <c r="D201">
        <v>29980840</v>
      </c>
      <c r="E201">
        <v>29981240</v>
      </c>
      <c r="F201" t="s">
        <v>277</v>
      </c>
      <c r="G201">
        <v>1</v>
      </c>
      <c r="I201" t="s">
        <v>1124</v>
      </c>
      <c r="J201" t="s">
        <v>1324</v>
      </c>
      <c r="T201" t="s">
        <v>2611</v>
      </c>
      <c r="U201" t="s">
        <v>2612</v>
      </c>
    </row>
    <row r="202" spans="1:21" x14ac:dyDescent="0.3">
      <c r="A202" t="s">
        <v>278</v>
      </c>
      <c r="C202" t="s">
        <v>1117</v>
      </c>
      <c r="D202">
        <v>15512315</v>
      </c>
      <c r="E202">
        <v>15518072</v>
      </c>
      <c r="F202" t="s">
        <v>278</v>
      </c>
      <c r="G202">
        <v>1</v>
      </c>
      <c r="I202" t="s">
        <v>1124</v>
      </c>
      <c r="J202" t="s">
        <v>1325</v>
      </c>
      <c r="T202" t="s">
        <v>2613</v>
      </c>
      <c r="U202" t="s">
        <v>2614</v>
      </c>
    </row>
    <row r="203" spans="1:21" x14ac:dyDescent="0.3">
      <c r="A203" t="s">
        <v>279</v>
      </c>
      <c r="C203" t="s">
        <v>1117</v>
      </c>
      <c r="D203">
        <v>6139216</v>
      </c>
      <c r="E203">
        <v>6144892</v>
      </c>
      <c r="F203" t="s">
        <v>279</v>
      </c>
      <c r="G203">
        <v>1</v>
      </c>
      <c r="I203" t="s">
        <v>1124</v>
      </c>
      <c r="J203" t="s">
        <v>1326</v>
      </c>
      <c r="T203" t="s">
        <v>2615</v>
      </c>
      <c r="U203" t="s">
        <v>2616</v>
      </c>
    </row>
    <row r="204" spans="1:21" x14ac:dyDescent="0.3">
      <c r="A204" t="s">
        <v>292</v>
      </c>
      <c r="C204" t="s">
        <v>1098</v>
      </c>
      <c r="D204">
        <v>116862812</v>
      </c>
      <c r="E204">
        <v>116868393</v>
      </c>
      <c r="F204" t="s">
        <v>292</v>
      </c>
      <c r="G204">
        <v>1</v>
      </c>
      <c r="I204" t="s">
        <v>1124</v>
      </c>
      <c r="J204" t="s">
        <v>1176</v>
      </c>
      <c r="T204" t="s">
        <v>2617</v>
      </c>
      <c r="U204" t="s">
        <v>2618</v>
      </c>
    </row>
    <row r="205" spans="1:21" x14ac:dyDescent="0.3">
      <c r="A205" t="s">
        <v>280</v>
      </c>
      <c r="C205" t="s">
        <v>1100</v>
      </c>
      <c r="D205">
        <v>37578385</v>
      </c>
      <c r="E205">
        <v>37583060</v>
      </c>
      <c r="F205" t="s">
        <v>280</v>
      </c>
      <c r="G205">
        <v>1</v>
      </c>
      <c r="I205" t="s">
        <v>1124</v>
      </c>
      <c r="J205" t="s">
        <v>1327</v>
      </c>
      <c r="T205" t="s">
        <v>2619</v>
      </c>
      <c r="U205" t="s">
        <v>2620</v>
      </c>
    </row>
    <row r="206" spans="1:21" x14ac:dyDescent="0.3">
      <c r="A206" t="s">
        <v>281</v>
      </c>
      <c r="C206" t="s">
        <v>1100</v>
      </c>
      <c r="D206">
        <v>37583063</v>
      </c>
      <c r="E206">
        <v>37583366</v>
      </c>
      <c r="F206" t="s">
        <v>281</v>
      </c>
      <c r="G206">
        <v>1</v>
      </c>
      <c r="I206" t="s">
        <v>1124</v>
      </c>
      <c r="J206" t="s">
        <v>1328</v>
      </c>
      <c r="T206" t="s">
        <v>2621</v>
      </c>
      <c r="U206" t="s">
        <v>2622</v>
      </c>
    </row>
    <row r="207" spans="1:21" x14ac:dyDescent="0.3">
      <c r="A207" t="s">
        <v>282</v>
      </c>
      <c r="C207" t="s">
        <v>1100</v>
      </c>
      <c r="D207">
        <v>80700042</v>
      </c>
      <c r="E207">
        <v>80700398</v>
      </c>
      <c r="F207" t="s">
        <v>282</v>
      </c>
      <c r="G207">
        <v>1</v>
      </c>
      <c r="I207" t="s">
        <v>1124</v>
      </c>
      <c r="J207" t="s">
        <v>1329</v>
      </c>
      <c r="T207" t="s">
        <v>2623</v>
      </c>
      <c r="U207" t="s">
        <v>2624</v>
      </c>
    </row>
    <row r="208" spans="1:21" x14ac:dyDescent="0.3">
      <c r="A208" t="s">
        <v>283</v>
      </c>
      <c r="C208" t="s">
        <v>1102</v>
      </c>
      <c r="D208">
        <v>69196841</v>
      </c>
      <c r="E208">
        <v>69196893</v>
      </c>
      <c r="F208" t="s">
        <v>283</v>
      </c>
      <c r="G208">
        <v>1</v>
      </c>
      <c r="I208" t="s">
        <v>1124</v>
      </c>
      <c r="J208" t="s">
        <v>1330</v>
      </c>
      <c r="T208" t="s">
        <v>2625</v>
      </c>
      <c r="U208" t="s">
        <v>2626</v>
      </c>
    </row>
    <row r="209" spans="1:21" x14ac:dyDescent="0.3">
      <c r="A209" t="s">
        <v>284</v>
      </c>
      <c r="C209" t="s">
        <v>1103</v>
      </c>
      <c r="D209">
        <v>73128452</v>
      </c>
      <c r="E209">
        <v>73133661</v>
      </c>
      <c r="F209" t="s">
        <v>284</v>
      </c>
      <c r="G209">
        <v>1</v>
      </c>
      <c r="I209" t="s">
        <v>1124</v>
      </c>
      <c r="J209" t="s">
        <v>1331</v>
      </c>
      <c r="T209" t="s">
        <v>2627</v>
      </c>
      <c r="U209" t="s">
        <v>2628</v>
      </c>
    </row>
    <row r="210" spans="1:21" x14ac:dyDescent="0.3">
      <c r="A210" t="s">
        <v>285</v>
      </c>
      <c r="C210" t="s">
        <v>1103</v>
      </c>
      <c r="D210">
        <v>25425574</v>
      </c>
      <c r="E210">
        <v>25430929</v>
      </c>
      <c r="F210" t="s">
        <v>285</v>
      </c>
      <c r="G210">
        <v>1</v>
      </c>
      <c r="I210" t="s">
        <v>1124</v>
      </c>
      <c r="J210" t="s">
        <v>1332</v>
      </c>
      <c r="T210" t="s">
        <v>2629</v>
      </c>
      <c r="U210" t="s">
        <v>2630</v>
      </c>
    </row>
    <row r="211" spans="1:21" x14ac:dyDescent="0.3">
      <c r="A211" t="s">
        <v>286</v>
      </c>
      <c r="C211" t="s">
        <v>1103</v>
      </c>
      <c r="D211">
        <v>20494774</v>
      </c>
      <c r="E211">
        <v>20495138</v>
      </c>
      <c r="F211" t="s">
        <v>286</v>
      </c>
      <c r="G211">
        <v>1</v>
      </c>
      <c r="I211" t="s">
        <v>1124</v>
      </c>
      <c r="J211" t="s">
        <v>1333</v>
      </c>
      <c r="T211" t="s">
        <v>2631</v>
      </c>
      <c r="U211" t="s">
        <v>2632</v>
      </c>
    </row>
    <row r="212" spans="1:21" x14ac:dyDescent="0.3">
      <c r="A212" t="s">
        <v>287</v>
      </c>
      <c r="C212" t="s">
        <v>1103</v>
      </c>
      <c r="D212">
        <v>73133665</v>
      </c>
      <c r="E212">
        <v>73134036</v>
      </c>
      <c r="F212" t="s">
        <v>287</v>
      </c>
      <c r="G212">
        <v>1</v>
      </c>
      <c r="I212" t="s">
        <v>1124</v>
      </c>
      <c r="J212" t="s">
        <v>1334</v>
      </c>
      <c r="T212" t="s">
        <v>2633</v>
      </c>
      <c r="U212" t="s">
        <v>2634</v>
      </c>
    </row>
    <row r="213" spans="1:21" x14ac:dyDescent="0.3">
      <c r="A213" t="s">
        <v>288</v>
      </c>
      <c r="C213" t="s">
        <v>1105</v>
      </c>
      <c r="D213">
        <v>62662587</v>
      </c>
      <c r="E213">
        <v>62662952</v>
      </c>
      <c r="F213" t="s">
        <v>288</v>
      </c>
      <c r="G213">
        <v>1</v>
      </c>
      <c r="I213" t="s">
        <v>1124</v>
      </c>
      <c r="J213" t="s">
        <v>1335</v>
      </c>
      <c r="T213" t="s">
        <v>2635</v>
      </c>
      <c r="U213" t="s">
        <v>2636</v>
      </c>
    </row>
    <row r="214" spans="1:21" x14ac:dyDescent="0.3">
      <c r="A214" t="s">
        <v>289</v>
      </c>
      <c r="C214" t="s">
        <v>1120</v>
      </c>
      <c r="D214">
        <v>32772920</v>
      </c>
      <c r="E214">
        <v>32774238</v>
      </c>
      <c r="F214" t="s">
        <v>289</v>
      </c>
      <c r="G214">
        <v>1</v>
      </c>
      <c r="I214" t="s">
        <v>1124</v>
      </c>
      <c r="J214" t="s">
        <v>1336</v>
      </c>
      <c r="T214" t="s">
        <v>2637</v>
      </c>
      <c r="U214" t="s">
        <v>2638</v>
      </c>
    </row>
    <row r="215" spans="1:21" x14ac:dyDescent="0.3">
      <c r="A215" t="s">
        <v>290</v>
      </c>
      <c r="C215" t="s">
        <v>1118</v>
      </c>
      <c r="D215">
        <v>58641224</v>
      </c>
      <c r="E215">
        <v>58646708</v>
      </c>
      <c r="F215" t="s">
        <v>290</v>
      </c>
      <c r="G215">
        <v>1</v>
      </c>
      <c r="I215" t="s">
        <v>1124</v>
      </c>
      <c r="J215" t="s">
        <v>1337</v>
      </c>
      <c r="T215" t="s">
        <v>2639</v>
      </c>
      <c r="U215" t="s">
        <v>2640</v>
      </c>
    </row>
    <row r="216" spans="1:21" x14ac:dyDescent="0.3">
      <c r="A216" t="s">
        <v>291</v>
      </c>
      <c r="C216" t="s">
        <v>1118</v>
      </c>
      <c r="D216">
        <v>27231701</v>
      </c>
      <c r="E216">
        <v>27232070</v>
      </c>
      <c r="F216" t="s">
        <v>291</v>
      </c>
      <c r="G216">
        <v>1</v>
      </c>
      <c r="I216" t="s">
        <v>1124</v>
      </c>
      <c r="J216" t="s">
        <v>1338</v>
      </c>
      <c r="T216" t="s">
        <v>2641</v>
      </c>
      <c r="U216" t="s">
        <v>2642</v>
      </c>
    </row>
    <row r="217" spans="1:21" x14ac:dyDescent="0.3">
      <c r="A217" t="s">
        <v>293</v>
      </c>
      <c r="C217" t="s">
        <v>1107</v>
      </c>
      <c r="D217">
        <v>172542098</v>
      </c>
      <c r="E217">
        <v>172544277</v>
      </c>
      <c r="F217" t="s">
        <v>293</v>
      </c>
      <c r="G217">
        <v>1</v>
      </c>
      <c r="I217" t="s">
        <v>1124</v>
      </c>
      <c r="J217" t="s">
        <v>1339</v>
      </c>
      <c r="T217" t="s">
        <v>2643</v>
      </c>
      <c r="U217" t="s">
        <v>2644</v>
      </c>
    </row>
    <row r="218" spans="1:21" x14ac:dyDescent="0.3">
      <c r="A218" t="s">
        <v>294</v>
      </c>
      <c r="C218" t="s">
        <v>1107</v>
      </c>
      <c r="D218">
        <v>49277627</v>
      </c>
      <c r="E218">
        <v>49277986</v>
      </c>
      <c r="F218" t="s">
        <v>294</v>
      </c>
      <c r="G218">
        <v>1</v>
      </c>
      <c r="I218" t="s">
        <v>1124</v>
      </c>
      <c r="J218" t="s">
        <v>1340</v>
      </c>
      <c r="T218" t="s">
        <v>2645</v>
      </c>
      <c r="U218" t="s">
        <v>2646</v>
      </c>
    </row>
    <row r="219" spans="1:21" x14ac:dyDescent="0.3">
      <c r="A219" t="s">
        <v>295</v>
      </c>
      <c r="C219" t="s">
        <v>1107</v>
      </c>
      <c r="D219">
        <v>51263035</v>
      </c>
      <c r="E219">
        <v>51263398</v>
      </c>
      <c r="F219" t="s">
        <v>295</v>
      </c>
      <c r="G219">
        <v>1</v>
      </c>
      <c r="I219" t="s">
        <v>1124</v>
      </c>
      <c r="J219" t="s">
        <v>1341</v>
      </c>
      <c r="T219" t="s">
        <v>2647</v>
      </c>
      <c r="U219" t="s">
        <v>2648</v>
      </c>
    </row>
    <row r="220" spans="1:21" x14ac:dyDescent="0.3">
      <c r="A220" t="s">
        <v>296</v>
      </c>
      <c r="C220" t="s">
        <v>1109</v>
      </c>
      <c r="D220">
        <v>80386128</v>
      </c>
      <c r="E220">
        <v>80391438</v>
      </c>
      <c r="F220" t="s">
        <v>296</v>
      </c>
      <c r="G220">
        <v>1</v>
      </c>
      <c r="I220" t="s">
        <v>1124</v>
      </c>
      <c r="J220" t="s">
        <v>1342</v>
      </c>
      <c r="T220" t="s">
        <v>2649</v>
      </c>
      <c r="U220" t="s">
        <v>2650</v>
      </c>
    </row>
    <row r="221" spans="1:21" x14ac:dyDescent="0.3">
      <c r="A221" t="s">
        <v>297</v>
      </c>
      <c r="C221" t="s">
        <v>1109</v>
      </c>
      <c r="D221">
        <v>84187812</v>
      </c>
      <c r="E221">
        <v>84193404</v>
      </c>
      <c r="F221" t="s">
        <v>297</v>
      </c>
      <c r="G221">
        <v>1</v>
      </c>
      <c r="I221" t="s">
        <v>1124</v>
      </c>
      <c r="J221" t="s">
        <v>1343</v>
      </c>
      <c r="T221" t="s">
        <v>2651</v>
      </c>
      <c r="U221" t="s">
        <v>2652</v>
      </c>
    </row>
    <row r="222" spans="1:21" x14ac:dyDescent="0.3">
      <c r="A222" t="s">
        <v>298</v>
      </c>
      <c r="C222" t="s">
        <v>1109</v>
      </c>
      <c r="D222">
        <v>112401539</v>
      </c>
      <c r="E222">
        <v>112401861</v>
      </c>
      <c r="F222" t="s">
        <v>298</v>
      </c>
      <c r="G222">
        <v>1</v>
      </c>
      <c r="I222" t="s">
        <v>1124</v>
      </c>
      <c r="J222" t="s">
        <v>1344</v>
      </c>
      <c r="T222" t="s">
        <v>2653</v>
      </c>
      <c r="U222" t="s">
        <v>2654</v>
      </c>
    </row>
    <row r="223" spans="1:21" x14ac:dyDescent="0.3">
      <c r="A223" t="s">
        <v>299</v>
      </c>
      <c r="C223" t="s">
        <v>1109</v>
      </c>
      <c r="D223">
        <v>190144012</v>
      </c>
      <c r="E223">
        <v>190144377</v>
      </c>
      <c r="F223" t="s">
        <v>299</v>
      </c>
      <c r="G223">
        <v>1</v>
      </c>
      <c r="I223" t="s">
        <v>1124</v>
      </c>
      <c r="J223" t="s">
        <v>1345</v>
      </c>
      <c r="T223" t="s">
        <v>2655</v>
      </c>
      <c r="U223" t="s">
        <v>2656</v>
      </c>
    </row>
    <row r="224" spans="1:21" x14ac:dyDescent="0.3">
      <c r="A224" t="s">
        <v>300</v>
      </c>
      <c r="C224" t="s">
        <v>1109</v>
      </c>
      <c r="D224">
        <v>84186960</v>
      </c>
      <c r="E224">
        <v>84187043</v>
      </c>
      <c r="F224" t="s">
        <v>300</v>
      </c>
      <c r="G224">
        <v>1</v>
      </c>
      <c r="I224" t="s">
        <v>1124</v>
      </c>
      <c r="J224" t="s">
        <v>1346</v>
      </c>
      <c r="T224" t="s">
        <v>2657</v>
      </c>
      <c r="U224" t="s">
        <v>2658</v>
      </c>
    </row>
    <row r="225" spans="1:21" x14ac:dyDescent="0.3">
      <c r="A225" t="s">
        <v>301</v>
      </c>
      <c r="C225" t="s">
        <v>1110</v>
      </c>
      <c r="D225">
        <v>124875880</v>
      </c>
      <c r="E225">
        <v>124877224</v>
      </c>
      <c r="F225" t="s">
        <v>301</v>
      </c>
      <c r="G225">
        <v>1</v>
      </c>
      <c r="I225" t="s">
        <v>1124</v>
      </c>
      <c r="J225" t="s">
        <v>1347</v>
      </c>
      <c r="T225" t="s">
        <v>2659</v>
      </c>
      <c r="U225" t="s">
        <v>2660</v>
      </c>
    </row>
    <row r="226" spans="1:21" x14ac:dyDescent="0.3">
      <c r="A226" t="s">
        <v>302</v>
      </c>
      <c r="C226" t="s">
        <v>1110</v>
      </c>
      <c r="D226">
        <v>133531334</v>
      </c>
      <c r="E226">
        <v>133534204</v>
      </c>
      <c r="F226" t="s">
        <v>302</v>
      </c>
      <c r="G226">
        <v>1</v>
      </c>
      <c r="I226" t="s">
        <v>1124</v>
      </c>
      <c r="J226" t="s">
        <v>1348</v>
      </c>
      <c r="T226" t="s">
        <v>2661</v>
      </c>
      <c r="U226" t="s">
        <v>2662</v>
      </c>
    </row>
    <row r="227" spans="1:21" x14ac:dyDescent="0.3">
      <c r="A227" t="s">
        <v>303</v>
      </c>
      <c r="C227" t="s">
        <v>1110</v>
      </c>
      <c r="D227">
        <v>30149572</v>
      </c>
      <c r="E227">
        <v>30149905</v>
      </c>
      <c r="F227" t="s">
        <v>303</v>
      </c>
      <c r="G227">
        <v>1</v>
      </c>
      <c r="I227" t="s">
        <v>1124</v>
      </c>
      <c r="J227" t="s">
        <v>1349</v>
      </c>
      <c r="T227" t="s">
        <v>2663</v>
      </c>
      <c r="U227" t="s">
        <v>2664</v>
      </c>
    </row>
    <row r="228" spans="1:21" x14ac:dyDescent="0.3">
      <c r="A228" t="s">
        <v>304</v>
      </c>
      <c r="C228" t="s">
        <v>1110</v>
      </c>
      <c r="D228">
        <v>91045790</v>
      </c>
      <c r="E228">
        <v>91046151</v>
      </c>
      <c r="F228" t="s">
        <v>304</v>
      </c>
      <c r="G228">
        <v>1</v>
      </c>
      <c r="I228" t="s">
        <v>1124</v>
      </c>
      <c r="J228" t="s">
        <v>1350</v>
      </c>
      <c r="T228" t="s">
        <v>2665</v>
      </c>
      <c r="U228" t="s">
        <v>2666</v>
      </c>
    </row>
    <row r="229" spans="1:21" x14ac:dyDescent="0.3">
      <c r="A229" t="s">
        <v>305</v>
      </c>
      <c r="C229" t="s">
        <v>1111</v>
      </c>
      <c r="D229">
        <v>76789190</v>
      </c>
      <c r="E229">
        <v>76789562</v>
      </c>
      <c r="F229" t="s">
        <v>305</v>
      </c>
      <c r="G229">
        <v>1</v>
      </c>
      <c r="I229" t="s">
        <v>1124</v>
      </c>
      <c r="J229" t="s">
        <v>1351</v>
      </c>
      <c r="T229" t="s">
        <v>2667</v>
      </c>
      <c r="U229" t="s">
        <v>2668</v>
      </c>
    </row>
    <row r="230" spans="1:21" x14ac:dyDescent="0.3">
      <c r="A230" t="s">
        <v>306</v>
      </c>
      <c r="C230" t="s">
        <v>1114</v>
      </c>
      <c r="D230">
        <v>119875183</v>
      </c>
      <c r="E230">
        <v>119875981</v>
      </c>
      <c r="F230" t="s">
        <v>306</v>
      </c>
      <c r="G230">
        <v>1</v>
      </c>
      <c r="I230" t="s">
        <v>1124</v>
      </c>
      <c r="J230" t="s">
        <v>1352</v>
      </c>
      <c r="T230" t="s">
        <v>2669</v>
      </c>
      <c r="U230" t="s">
        <v>2670</v>
      </c>
    </row>
    <row r="231" spans="1:21" x14ac:dyDescent="0.3">
      <c r="A231" t="s">
        <v>307</v>
      </c>
      <c r="C231" t="s">
        <v>1114</v>
      </c>
      <c r="D231">
        <v>35829024</v>
      </c>
      <c r="E231">
        <v>35829396</v>
      </c>
      <c r="F231" t="s">
        <v>307</v>
      </c>
      <c r="G231">
        <v>1</v>
      </c>
      <c r="I231" t="s">
        <v>1124</v>
      </c>
      <c r="J231" t="s">
        <v>1353</v>
      </c>
      <c r="T231" t="s">
        <v>2671</v>
      </c>
      <c r="U231" t="s">
        <v>2672</v>
      </c>
    </row>
    <row r="232" spans="1:21" x14ac:dyDescent="0.3">
      <c r="A232" t="s">
        <v>308</v>
      </c>
      <c r="C232" t="s">
        <v>1115</v>
      </c>
      <c r="D232">
        <v>10909283</v>
      </c>
      <c r="E232">
        <v>10909640</v>
      </c>
      <c r="F232" t="s">
        <v>308</v>
      </c>
      <c r="G232">
        <v>1</v>
      </c>
      <c r="I232" t="s">
        <v>1124</v>
      </c>
      <c r="J232" t="s">
        <v>1354</v>
      </c>
      <c r="T232" t="s">
        <v>2673</v>
      </c>
      <c r="U232" t="s">
        <v>2674</v>
      </c>
    </row>
    <row r="233" spans="1:21" x14ac:dyDescent="0.3">
      <c r="A233" t="s">
        <v>309</v>
      </c>
      <c r="C233" t="s">
        <v>1115</v>
      </c>
      <c r="D233">
        <v>73299120</v>
      </c>
      <c r="E233">
        <v>73299483</v>
      </c>
      <c r="F233" t="s">
        <v>309</v>
      </c>
      <c r="G233">
        <v>1</v>
      </c>
      <c r="I233" t="s">
        <v>1124</v>
      </c>
      <c r="J233" t="s">
        <v>1355</v>
      </c>
      <c r="T233" t="s">
        <v>2675</v>
      </c>
      <c r="U233" t="s">
        <v>2676</v>
      </c>
    </row>
    <row r="234" spans="1:21" x14ac:dyDescent="0.3">
      <c r="A234" t="s">
        <v>310</v>
      </c>
      <c r="C234" t="s">
        <v>1116</v>
      </c>
      <c r="D234">
        <v>99749774</v>
      </c>
      <c r="E234">
        <v>99750138</v>
      </c>
      <c r="F234" t="s">
        <v>310</v>
      </c>
      <c r="G234">
        <v>1</v>
      </c>
      <c r="I234" t="s">
        <v>1124</v>
      </c>
      <c r="J234" t="s">
        <v>1356</v>
      </c>
      <c r="T234" t="s">
        <v>2677</v>
      </c>
      <c r="U234" t="s">
        <v>2678</v>
      </c>
    </row>
    <row r="235" spans="1:21" x14ac:dyDescent="0.3">
      <c r="A235" t="s">
        <v>311</v>
      </c>
      <c r="C235" t="s">
        <v>1117</v>
      </c>
      <c r="D235">
        <v>15098845</v>
      </c>
      <c r="E235">
        <v>15103998</v>
      </c>
      <c r="F235" t="s">
        <v>311</v>
      </c>
      <c r="G235">
        <v>1</v>
      </c>
      <c r="I235" t="s">
        <v>1124</v>
      </c>
      <c r="J235" t="s">
        <v>1357</v>
      </c>
      <c r="T235" t="s">
        <v>2679</v>
      </c>
      <c r="U235" t="s">
        <v>2680</v>
      </c>
    </row>
    <row r="236" spans="1:21" x14ac:dyDescent="0.3">
      <c r="A236" t="s">
        <v>312</v>
      </c>
      <c r="C236" t="s">
        <v>1117</v>
      </c>
      <c r="D236">
        <v>15512069</v>
      </c>
      <c r="E236">
        <v>15512312</v>
      </c>
      <c r="F236" t="s">
        <v>312</v>
      </c>
      <c r="G236">
        <v>1</v>
      </c>
      <c r="I236" t="s">
        <v>1124</v>
      </c>
      <c r="J236" t="s">
        <v>1358</v>
      </c>
      <c r="T236" t="s">
        <v>2681</v>
      </c>
      <c r="U236" t="s">
        <v>2682</v>
      </c>
    </row>
    <row r="237" spans="1:21" x14ac:dyDescent="0.3">
      <c r="A237" t="s">
        <v>313</v>
      </c>
      <c r="C237" t="s">
        <v>1117</v>
      </c>
      <c r="D237">
        <v>15518078</v>
      </c>
      <c r="E237">
        <v>15518196</v>
      </c>
      <c r="F237" t="s">
        <v>313</v>
      </c>
      <c r="G237">
        <v>1</v>
      </c>
      <c r="I237" t="s">
        <v>1124</v>
      </c>
      <c r="J237" t="s">
        <v>1359</v>
      </c>
      <c r="T237" t="s">
        <v>2683</v>
      </c>
      <c r="U237" t="s">
        <v>2684</v>
      </c>
    </row>
    <row r="238" spans="1:21" x14ac:dyDescent="0.3">
      <c r="A238" t="s">
        <v>314</v>
      </c>
      <c r="C238" t="s">
        <v>1117</v>
      </c>
      <c r="D238">
        <v>16205685</v>
      </c>
      <c r="E238">
        <v>16206051</v>
      </c>
      <c r="F238" t="s">
        <v>314</v>
      </c>
      <c r="G238">
        <v>1</v>
      </c>
      <c r="I238" t="s">
        <v>1124</v>
      </c>
      <c r="J238" t="s">
        <v>1360</v>
      </c>
      <c r="T238" t="s">
        <v>2685</v>
      </c>
      <c r="U238" t="s">
        <v>2686</v>
      </c>
    </row>
    <row r="239" spans="1:21" x14ac:dyDescent="0.3">
      <c r="A239" t="s">
        <v>315</v>
      </c>
      <c r="C239" t="s">
        <v>1117</v>
      </c>
      <c r="D239">
        <v>16379292</v>
      </c>
      <c r="E239">
        <v>16379658</v>
      </c>
      <c r="F239" t="s">
        <v>315</v>
      </c>
      <c r="G239">
        <v>1</v>
      </c>
      <c r="I239" t="s">
        <v>1124</v>
      </c>
      <c r="J239" t="s">
        <v>1361</v>
      </c>
      <c r="T239" t="s">
        <v>2687</v>
      </c>
      <c r="U239" t="s">
        <v>2688</v>
      </c>
    </row>
    <row r="240" spans="1:21" x14ac:dyDescent="0.3">
      <c r="A240" t="s">
        <v>318</v>
      </c>
      <c r="C240" t="s">
        <v>1098</v>
      </c>
      <c r="D240">
        <v>173448418</v>
      </c>
      <c r="E240">
        <v>173448864</v>
      </c>
      <c r="F240" t="s">
        <v>318</v>
      </c>
      <c r="G240">
        <v>1</v>
      </c>
      <c r="I240" t="s">
        <v>1124</v>
      </c>
      <c r="J240" t="s">
        <v>1362</v>
      </c>
      <c r="T240" t="s">
        <v>2689</v>
      </c>
      <c r="U240" t="s">
        <v>2690</v>
      </c>
    </row>
    <row r="241" spans="1:21" x14ac:dyDescent="0.3">
      <c r="A241" t="s">
        <v>316</v>
      </c>
      <c r="C241" t="s">
        <v>1100</v>
      </c>
      <c r="D241">
        <v>122546528</v>
      </c>
      <c r="E241">
        <v>122555601</v>
      </c>
      <c r="F241" t="s">
        <v>316</v>
      </c>
      <c r="G241">
        <v>1</v>
      </c>
      <c r="I241" t="s">
        <v>1124</v>
      </c>
      <c r="J241" t="s">
        <v>1363</v>
      </c>
      <c r="T241" t="s">
        <v>2691</v>
      </c>
      <c r="U241" t="s">
        <v>2692</v>
      </c>
    </row>
    <row r="242" spans="1:21" x14ac:dyDescent="0.3">
      <c r="A242" t="s">
        <v>317</v>
      </c>
      <c r="C242" t="s">
        <v>1118</v>
      </c>
      <c r="D242">
        <v>27232261</v>
      </c>
      <c r="E242">
        <v>27232704</v>
      </c>
      <c r="F242" t="s">
        <v>317</v>
      </c>
      <c r="G242">
        <v>1</v>
      </c>
      <c r="I242" t="s">
        <v>1124</v>
      </c>
      <c r="J242" t="s">
        <v>1364</v>
      </c>
      <c r="T242" t="s">
        <v>2693</v>
      </c>
      <c r="U242" t="s">
        <v>2694</v>
      </c>
    </row>
    <row r="243" spans="1:21" x14ac:dyDescent="0.3">
      <c r="A243" t="s">
        <v>321</v>
      </c>
      <c r="C243" t="s">
        <v>1107</v>
      </c>
      <c r="D243">
        <v>110217885</v>
      </c>
      <c r="E243">
        <v>110219201</v>
      </c>
      <c r="F243" t="s">
        <v>321</v>
      </c>
      <c r="G243">
        <v>1</v>
      </c>
      <c r="I243" t="s">
        <v>1124</v>
      </c>
      <c r="J243" t="s">
        <v>1365</v>
      </c>
      <c r="T243" t="s">
        <v>2695</v>
      </c>
      <c r="U243" t="s">
        <v>2696</v>
      </c>
    </row>
    <row r="244" spans="1:21" x14ac:dyDescent="0.3">
      <c r="A244" t="s">
        <v>319</v>
      </c>
      <c r="C244" t="s">
        <v>1119</v>
      </c>
      <c r="D244">
        <v>17121442</v>
      </c>
      <c r="E244">
        <v>17127757</v>
      </c>
      <c r="F244" t="s">
        <v>319</v>
      </c>
      <c r="G244">
        <v>1</v>
      </c>
      <c r="I244" t="s">
        <v>1124</v>
      </c>
      <c r="J244" t="s">
        <v>1366</v>
      </c>
      <c r="T244" t="s">
        <v>2697</v>
      </c>
      <c r="U244" t="s">
        <v>2698</v>
      </c>
    </row>
    <row r="245" spans="1:21" x14ac:dyDescent="0.3">
      <c r="A245" t="s">
        <v>320</v>
      </c>
      <c r="C245" t="s">
        <v>1119</v>
      </c>
      <c r="D245">
        <v>40574965</v>
      </c>
      <c r="E245">
        <v>40575407</v>
      </c>
      <c r="F245" t="s">
        <v>320</v>
      </c>
      <c r="G245">
        <v>1</v>
      </c>
      <c r="I245" t="s">
        <v>1124</v>
      </c>
      <c r="J245" t="s">
        <v>1367</v>
      </c>
      <c r="T245" t="s">
        <v>2699</v>
      </c>
      <c r="U245" t="s">
        <v>2700</v>
      </c>
    </row>
    <row r="246" spans="1:21" x14ac:dyDescent="0.3">
      <c r="A246" t="s">
        <v>322</v>
      </c>
      <c r="C246" t="s">
        <v>1109</v>
      </c>
      <c r="D246">
        <v>112399752</v>
      </c>
      <c r="E246">
        <v>112400197</v>
      </c>
      <c r="F246" t="s">
        <v>322</v>
      </c>
      <c r="G246">
        <v>1</v>
      </c>
      <c r="I246" t="s">
        <v>1124</v>
      </c>
      <c r="J246" t="s">
        <v>1368</v>
      </c>
      <c r="T246" t="s">
        <v>2701</v>
      </c>
      <c r="U246" t="s">
        <v>2702</v>
      </c>
    </row>
    <row r="247" spans="1:21" x14ac:dyDescent="0.3">
      <c r="A247" t="s">
        <v>323</v>
      </c>
      <c r="C247" t="s">
        <v>1109</v>
      </c>
      <c r="D247">
        <v>124827655</v>
      </c>
      <c r="E247">
        <v>124828112</v>
      </c>
      <c r="F247" t="s">
        <v>323</v>
      </c>
      <c r="G247">
        <v>1</v>
      </c>
      <c r="I247" t="s">
        <v>1124</v>
      </c>
      <c r="J247" t="s">
        <v>1369</v>
      </c>
      <c r="T247" t="s">
        <v>2703</v>
      </c>
      <c r="U247" t="s">
        <v>2704</v>
      </c>
    </row>
    <row r="248" spans="1:21" x14ac:dyDescent="0.3">
      <c r="A248" t="s">
        <v>324</v>
      </c>
      <c r="C248" t="s">
        <v>1110</v>
      </c>
      <c r="D248">
        <v>30148804</v>
      </c>
      <c r="E248">
        <v>30149242</v>
      </c>
      <c r="F248" t="s">
        <v>324</v>
      </c>
      <c r="G248">
        <v>1</v>
      </c>
      <c r="I248" t="s">
        <v>1124</v>
      </c>
      <c r="J248" t="s">
        <v>1370</v>
      </c>
      <c r="T248" t="s">
        <v>2705</v>
      </c>
      <c r="U248" t="s">
        <v>2706</v>
      </c>
    </row>
    <row r="249" spans="1:21" x14ac:dyDescent="0.3">
      <c r="A249" t="s">
        <v>325</v>
      </c>
      <c r="C249" t="s">
        <v>1113</v>
      </c>
      <c r="D249">
        <v>42673713</v>
      </c>
      <c r="E249">
        <v>42674143</v>
      </c>
      <c r="F249" t="s">
        <v>325</v>
      </c>
      <c r="G249">
        <v>1</v>
      </c>
      <c r="I249" t="s">
        <v>1124</v>
      </c>
      <c r="J249" t="s">
        <v>1371</v>
      </c>
      <c r="T249" t="s">
        <v>2707</v>
      </c>
      <c r="U249" t="s">
        <v>2708</v>
      </c>
    </row>
    <row r="250" spans="1:21" x14ac:dyDescent="0.3">
      <c r="A250" t="s">
        <v>326</v>
      </c>
      <c r="C250" t="s">
        <v>1115</v>
      </c>
      <c r="D250">
        <v>10885379</v>
      </c>
      <c r="E250">
        <v>10890798</v>
      </c>
      <c r="F250" t="s">
        <v>326</v>
      </c>
      <c r="G250">
        <v>1</v>
      </c>
      <c r="I250" t="s">
        <v>1124</v>
      </c>
      <c r="J250" t="s">
        <v>1372</v>
      </c>
      <c r="T250" t="s">
        <v>2709</v>
      </c>
      <c r="U250" t="s">
        <v>2710</v>
      </c>
    </row>
    <row r="251" spans="1:21" x14ac:dyDescent="0.3">
      <c r="A251" t="s">
        <v>327</v>
      </c>
      <c r="C251" t="s">
        <v>1116</v>
      </c>
      <c r="D251">
        <v>28892125</v>
      </c>
      <c r="E251">
        <v>28898167</v>
      </c>
      <c r="F251" t="s">
        <v>327</v>
      </c>
      <c r="G251">
        <v>1</v>
      </c>
      <c r="I251" t="s">
        <v>1124</v>
      </c>
      <c r="J251" t="s">
        <v>1373</v>
      </c>
      <c r="T251" t="s">
        <v>2711</v>
      </c>
      <c r="U251" t="s">
        <v>2712</v>
      </c>
    </row>
    <row r="252" spans="1:21" x14ac:dyDescent="0.3">
      <c r="A252" t="s">
        <v>328</v>
      </c>
      <c r="C252" t="s">
        <v>1116</v>
      </c>
      <c r="D252">
        <v>5241226</v>
      </c>
      <c r="E252">
        <v>5241367</v>
      </c>
      <c r="F252" t="s">
        <v>328</v>
      </c>
      <c r="G252">
        <v>1</v>
      </c>
      <c r="I252" t="s">
        <v>1124</v>
      </c>
      <c r="J252" t="s">
        <v>1374</v>
      </c>
      <c r="T252" t="s">
        <v>2713</v>
      </c>
      <c r="U252" t="s">
        <v>2714</v>
      </c>
    </row>
    <row r="253" spans="1:21" x14ac:dyDescent="0.3">
      <c r="A253" t="s">
        <v>329</v>
      </c>
      <c r="C253" t="s">
        <v>1117</v>
      </c>
      <c r="D253">
        <v>15510076</v>
      </c>
      <c r="E253">
        <v>15510518</v>
      </c>
      <c r="F253" t="s">
        <v>329</v>
      </c>
      <c r="G253">
        <v>1</v>
      </c>
      <c r="I253" t="s">
        <v>1124</v>
      </c>
      <c r="J253" t="s">
        <v>1375</v>
      </c>
      <c r="T253" t="s">
        <v>2715</v>
      </c>
      <c r="U253" t="s">
        <v>2716</v>
      </c>
    </row>
    <row r="254" spans="1:21" x14ac:dyDescent="0.3">
      <c r="A254" t="s">
        <v>330</v>
      </c>
      <c r="C254" t="s">
        <v>1117</v>
      </c>
      <c r="D254">
        <v>15692218</v>
      </c>
      <c r="E254">
        <v>15692620</v>
      </c>
      <c r="F254" t="s">
        <v>330</v>
      </c>
      <c r="G254">
        <v>1</v>
      </c>
      <c r="I254" t="s">
        <v>1124</v>
      </c>
      <c r="J254" t="s">
        <v>1376</v>
      </c>
      <c r="T254" t="s">
        <v>2717</v>
      </c>
      <c r="U254" t="s">
        <v>2718</v>
      </c>
    </row>
    <row r="255" spans="1:21" x14ac:dyDescent="0.3">
      <c r="A255" t="s">
        <v>331</v>
      </c>
      <c r="C255" t="s">
        <v>1117</v>
      </c>
      <c r="D255">
        <v>15799725</v>
      </c>
      <c r="E255">
        <v>15800171</v>
      </c>
      <c r="F255" t="s">
        <v>331</v>
      </c>
      <c r="G255">
        <v>1</v>
      </c>
      <c r="I255" t="s">
        <v>1124</v>
      </c>
      <c r="J255" t="s">
        <v>1377</v>
      </c>
      <c r="T255" t="s">
        <v>2719</v>
      </c>
      <c r="U255" t="s">
        <v>2720</v>
      </c>
    </row>
    <row r="256" spans="1:21" x14ac:dyDescent="0.3">
      <c r="A256" t="s">
        <v>110</v>
      </c>
      <c r="C256" t="s">
        <v>1098</v>
      </c>
      <c r="D256">
        <v>218593628</v>
      </c>
      <c r="E256">
        <v>218594309</v>
      </c>
      <c r="F256" t="s">
        <v>110</v>
      </c>
      <c r="G256">
        <v>1</v>
      </c>
      <c r="I256" t="s">
        <v>1124</v>
      </c>
      <c r="J256" t="s">
        <v>1378</v>
      </c>
      <c r="T256" t="s">
        <v>2721</v>
      </c>
      <c r="U256" t="s">
        <v>2722</v>
      </c>
    </row>
    <row r="257" spans="1:21" x14ac:dyDescent="0.3">
      <c r="A257" t="s">
        <v>111</v>
      </c>
      <c r="C257" t="s">
        <v>1098</v>
      </c>
      <c r="D257">
        <v>173123829</v>
      </c>
      <c r="E257">
        <v>173124855</v>
      </c>
      <c r="F257" t="s">
        <v>111</v>
      </c>
      <c r="G257">
        <v>1</v>
      </c>
      <c r="I257" t="s">
        <v>1124</v>
      </c>
      <c r="J257" t="s">
        <v>1379</v>
      </c>
      <c r="T257" t="s">
        <v>2723</v>
      </c>
      <c r="U257" t="s">
        <v>2724</v>
      </c>
    </row>
    <row r="258" spans="1:21" x14ac:dyDescent="0.3">
      <c r="A258" t="s">
        <v>112</v>
      </c>
      <c r="C258" t="s">
        <v>1098</v>
      </c>
      <c r="D258">
        <v>218599634</v>
      </c>
      <c r="E258">
        <v>218600065</v>
      </c>
      <c r="F258" t="s">
        <v>112</v>
      </c>
      <c r="G258">
        <v>1</v>
      </c>
      <c r="I258" t="s">
        <v>1124</v>
      </c>
      <c r="J258" t="s">
        <v>1380</v>
      </c>
      <c r="T258" t="s">
        <v>2725</v>
      </c>
      <c r="U258" t="s">
        <v>2726</v>
      </c>
    </row>
    <row r="259" spans="1:21" x14ac:dyDescent="0.3">
      <c r="A259" t="s">
        <v>103</v>
      </c>
      <c r="C259" t="s">
        <v>1100</v>
      </c>
      <c r="D259">
        <v>117810114</v>
      </c>
      <c r="E259">
        <v>117814331</v>
      </c>
      <c r="F259" t="s">
        <v>103</v>
      </c>
      <c r="G259">
        <v>1</v>
      </c>
      <c r="I259" t="s">
        <v>1124</v>
      </c>
      <c r="J259" t="s">
        <v>1381</v>
      </c>
      <c r="T259" t="s">
        <v>2727</v>
      </c>
      <c r="U259" t="s">
        <v>2728</v>
      </c>
    </row>
    <row r="260" spans="1:21" x14ac:dyDescent="0.3">
      <c r="A260" t="s">
        <v>104</v>
      </c>
      <c r="C260" t="s">
        <v>1102</v>
      </c>
      <c r="D260">
        <v>66141331</v>
      </c>
      <c r="E260">
        <v>66147036</v>
      </c>
      <c r="F260" t="s">
        <v>104</v>
      </c>
      <c r="G260">
        <v>1</v>
      </c>
      <c r="I260" t="s">
        <v>1124</v>
      </c>
      <c r="J260" t="s">
        <v>1382</v>
      </c>
      <c r="T260" t="s">
        <v>2729</v>
      </c>
      <c r="U260" t="s">
        <v>2730</v>
      </c>
    </row>
    <row r="261" spans="1:21" x14ac:dyDescent="0.3">
      <c r="A261" t="s">
        <v>105</v>
      </c>
      <c r="C261" t="s">
        <v>1105</v>
      </c>
      <c r="D261">
        <v>65275257</v>
      </c>
      <c r="E261">
        <v>65279034</v>
      </c>
      <c r="F261" t="s">
        <v>105</v>
      </c>
      <c r="G261">
        <v>1</v>
      </c>
      <c r="I261" t="s">
        <v>1124</v>
      </c>
      <c r="J261" t="s">
        <v>1383</v>
      </c>
      <c r="T261" t="s">
        <v>2731</v>
      </c>
      <c r="U261" t="s">
        <v>2732</v>
      </c>
    </row>
    <row r="262" spans="1:21" x14ac:dyDescent="0.3">
      <c r="A262" t="s">
        <v>106</v>
      </c>
      <c r="C262" t="s">
        <v>1105</v>
      </c>
      <c r="D262">
        <v>60085446</v>
      </c>
      <c r="E262">
        <v>60085879</v>
      </c>
      <c r="F262" t="s">
        <v>106</v>
      </c>
      <c r="G262">
        <v>1</v>
      </c>
      <c r="I262" t="s">
        <v>1124</v>
      </c>
      <c r="J262" t="s">
        <v>1384</v>
      </c>
      <c r="T262" t="s">
        <v>2733</v>
      </c>
      <c r="U262" t="s">
        <v>2734</v>
      </c>
    </row>
    <row r="263" spans="1:21" x14ac:dyDescent="0.3">
      <c r="A263" t="s">
        <v>107</v>
      </c>
      <c r="C263" t="s">
        <v>1105</v>
      </c>
      <c r="D263">
        <v>62985103</v>
      </c>
      <c r="E263">
        <v>62985208</v>
      </c>
      <c r="F263" t="s">
        <v>107</v>
      </c>
      <c r="G263">
        <v>1</v>
      </c>
      <c r="I263" t="s">
        <v>1124</v>
      </c>
      <c r="J263" t="s">
        <v>1385</v>
      </c>
      <c r="T263" t="s">
        <v>2735</v>
      </c>
      <c r="U263" t="s">
        <v>2736</v>
      </c>
    </row>
    <row r="264" spans="1:21" x14ac:dyDescent="0.3">
      <c r="A264" t="s">
        <v>108</v>
      </c>
      <c r="C264" t="s">
        <v>1118</v>
      </c>
      <c r="D264">
        <v>28693028</v>
      </c>
      <c r="E264">
        <v>28698881</v>
      </c>
      <c r="F264" t="s">
        <v>108</v>
      </c>
      <c r="G264">
        <v>1</v>
      </c>
      <c r="I264" t="s">
        <v>1124</v>
      </c>
      <c r="J264" t="s">
        <v>1386</v>
      </c>
      <c r="T264" t="s">
        <v>2737</v>
      </c>
      <c r="U264" t="s">
        <v>2738</v>
      </c>
    </row>
    <row r="265" spans="1:21" x14ac:dyDescent="0.3">
      <c r="A265" t="s">
        <v>109</v>
      </c>
      <c r="C265" t="s">
        <v>1106</v>
      </c>
      <c r="D265">
        <v>43323512</v>
      </c>
      <c r="E265">
        <v>43329384</v>
      </c>
      <c r="F265" t="s">
        <v>109</v>
      </c>
      <c r="G265">
        <v>1</v>
      </c>
      <c r="I265" t="s">
        <v>1124</v>
      </c>
      <c r="J265" t="s">
        <v>1387</v>
      </c>
      <c r="T265" t="s">
        <v>2739</v>
      </c>
      <c r="U265" t="s">
        <v>2740</v>
      </c>
    </row>
    <row r="266" spans="1:21" x14ac:dyDescent="0.3">
      <c r="A266" t="s">
        <v>115</v>
      </c>
      <c r="C266" t="s">
        <v>1107</v>
      </c>
      <c r="D266">
        <v>172165280</v>
      </c>
      <c r="E266">
        <v>172165322</v>
      </c>
      <c r="F266" t="s">
        <v>115</v>
      </c>
      <c r="G266">
        <v>1</v>
      </c>
      <c r="I266" t="s">
        <v>1124</v>
      </c>
      <c r="J266" t="s">
        <v>1388</v>
      </c>
      <c r="T266" t="s">
        <v>2741</v>
      </c>
      <c r="U266" t="s">
        <v>2742</v>
      </c>
    </row>
    <row r="267" spans="1:21" x14ac:dyDescent="0.3">
      <c r="A267" t="s">
        <v>113</v>
      </c>
      <c r="C267" t="s">
        <v>1108</v>
      </c>
      <c r="D267">
        <v>40093110</v>
      </c>
      <c r="E267">
        <v>40099008</v>
      </c>
      <c r="F267" t="s">
        <v>113</v>
      </c>
      <c r="G267">
        <v>1</v>
      </c>
      <c r="I267" t="s">
        <v>1124</v>
      </c>
      <c r="J267" t="s">
        <v>1389</v>
      </c>
      <c r="T267" t="s">
        <v>2743</v>
      </c>
      <c r="U267" t="s">
        <v>2744</v>
      </c>
    </row>
    <row r="268" spans="1:21" x14ac:dyDescent="0.3">
      <c r="A268" t="s">
        <v>114</v>
      </c>
      <c r="C268" t="s">
        <v>1108</v>
      </c>
      <c r="D268">
        <v>43382369</v>
      </c>
      <c r="E268">
        <v>43382801</v>
      </c>
      <c r="F268" t="s">
        <v>114</v>
      </c>
      <c r="G268">
        <v>1</v>
      </c>
      <c r="I268" t="s">
        <v>1124</v>
      </c>
      <c r="J268" t="s">
        <v>1390</v>
      </c>
      <c r="T268" t="s">
        <v>2745</v>
      </c>
      <c r="U268" t="s">
        <v>2746</v>
      </c>
    </row>
    <row r="269" spans="1:21" x14ac:dyDescent="0.3">
      <c r="A269" t="s">
        <v>116</v>
      </c>
      <c r="C269" t="s">
        <v>1109</v>
      </c>
      <c r="D269">
        <v>104439929</v>
      </c>
      <c r="E269">
        <v>104445775</v>
      </c>
      <c r="F269" t="s">
        <v>116</v>
      </c>
      <c r="G269">
        <v>1</v>
      </c>
      <c r="I269" t="s">
        <v>1124</v>
      </c>
      <c r="J269" t="s">
        <v>1391</v>
      </c>
      <c r="T269" t="s">
        <v>2747</v>
      </c>
      <c r="U269" t="s">
        <v>2748</v>
      </c>
    </row>
    <row r="270" spans="1:21" x14ac:dyDescent="0.3">
      <c r="A270" t="s">
        <v>117</v>
      </c>
      <c r="C270" t="s">
        <v>1109</v>
      </c>
      <c r="D270">
        <v>124752578</v>
      </c>
      <c r="E270">
        <v>124758183</v>
      </c>
      <c r="F270" t="s">
        <v>117</v>
      </c>
      <c r="G270">
        <v>1</v>
      </c>
      <c r="I270" t="s">
        <v>1124</v>
      </c>
      <c r="J270" t="s">
        <v>1392</v>
      </c>
      <c r="T270" t="s">
        <v>2749</v>
      </c>
      <c r="U270" t="s">
        <v>2750</v>
      </c>
    </row>
    <row r="271" spans="1:21" x14ac:dyDescent="0.3">
      <c r="A271" t="s">
        <v>118</v>
      </c>
      <c r="C271" t="s">
        <v>1109</v>
      </c>
      <c r="D271">
        <v>112400428</v>
      </c>
      <c r="E271">
        <v>112400860</v>
      </c>
      <c r="F271" t="s">
        <v>118</v>
      </c>
      <c r="G271">
        <v>1</v>
      </c>
      <c r="I271" t="s">
        <v>1124</v>
      </c>
      <c r="J271" t="s">
        <v>1393</v>
      </c>
      <c r="T271" t="s">
        <v>2751</v>
      </c>
      <c r="U271" t="s">
        <v>2752</v>
      </c>
    </row>
    <row r="272" spans="1:21" x14ac:dyDescent="0.3">
      <c r="A272" t="s">
        <v>119</v>
      </c>
      <c r="C272" t="s">
        <v>1109</v>
      </c>
      <c r="D272">
        <v>81747553</v>
      </c>
      <c r="E272">
        <v>81747985</v>
      </c>
      <c r="F272" t="s">
        <v>119</v>
      </c>
      <c r="G272">
        <v>1</v>
      </c>
      <c r="I272" t="s">
        <v>1124</v>
      </c>
      <c r="J272" t="s">
        <v>1394</v>
      </c>
      <c r="T272" t="s">
        <v>2753</v>
      </c>
      <c r="U272" t="s">
        <v>2754</v>
      </c>
    </row>
    <row r="273" spans="1:21" x14ac:dyDescent="0.3">
      <c r="A273" t="s">
        <v>120</v>
      </c>
      <c r="C273" t="s">
        <v>1110</v>
      </c>
      <c r="D273">
        <v>126145185</v>
      </c>
      <c r="E273">
        <v>126150543</v>
      </c>
      <c r="F273" t="s">
        <v>120</v>
      </c>
      <c r="G273">
        <v>1</v>
      </c>
      <c r="I273" t="s">
        <v>1124</v>
      </c>
      <c r="J273" t="s">
        <v>1395</v>
      </c>
      <c r="T273" t="s">
        <v>2755</v>
      </c>
      <c r="U273" t="s">
        <v>2756</v>
      </c>
    </row>
    <row r="274" spans="1:21" x14ac:dyDescent="0.3">
      <c r="A274" t="s">
        <v>121</v>
      </c>
      <c r="C274" t="s">
        <v>1110</v>
      </c>
      <c r="D274">
        <v>182814310</v>
      </c>
      <c r="E274">
        <v>182818918</v>
      </c>
      <c r="F274" t="s">
        <v>121</v>
      </c>
      <c r="G274">
        <v>1</v>
      </c>
      <c r="I274" t="s">
        <v>1124</v>
      </c>
      <c r="J274" t="s">
        <v>1396</v>
      </c>
      <c r="T274" t="s">
        <v>2757</v>
      </c>
      <c r="U274" t="s">
        <v>2758</v>
      </c>
    </row>
    <row r="275" spans="1:21" x14ac:dyDescent="0.3">
      <c r="A275" t="s">
        <v>122</v>
      </c>
      <c r="C275" t="s">
        <v>1110</v>
      </c>
      <c r="D275">
        <v>132492030</v>
      </c>
      <c r="E275">
        <v>132492461</v>
      </c>
      <c r="F275" t="s">
        <v>122</v>
      </c>
      <c r="G275">
        <v>1</v>
      </c>
      <c r="I275" t="s">
        <v>1124</v>
      </c>
      <c r="J275" t="s">
        <v>1397</v>
      </c>
      <c r="T275" t="s">
        <v>2759</v>
      </c>
      <c r="U275" t="s">
        <v>2760</v>
      </c>
    </row>
    <row r="276" spans="1:21" x14ac:dyDescent="0.3">
      <c r="A276" t="s">
        <v>123</v>
      </c>
      <c r="C276" t="s">
        <v>1110</v>
      </c>
      <c r="D276">
        <v>91268549</v>
      </c>
      <c r="E276">
        <v>91268957</v>
      </c>
      <c r="F276" t="s">
        <v>123</v>
      </c>
      <c r="G276">
        <v>1</v>
      </c>
      <c r="I276" t="s">
        <v>1124</v>
      </c>
      <c r="J276" t="s">
        <v>1398</v>
      </c>
      <c r="T276" t="s">
        <v>2761</v>
      </c>
      <c r="U276" t="s">
        <v>2762</v>
      </c>
    </row>
    <row r="277" spans="1:21" x14ac:dyDescent="0.3">
      <c r="A277" t="s">
        <v>124</v>
      </c>
      <c r="C277" t="s">
        <v>1111</v>
      </c>
      <c r="D277">
        <v>12490212</v>
      </c>
      <c r="E277">
        <v>12494047</v>
      </c>
      <c r="F277" t="s">
        <v>124</v>
      </c>
      <c r="G277">
        <v>1</v>
      </c>
      <c r="I277" t="s">
        <v>1124</v>
      </c>
      <c r="J277" t="s">
        <v>1399</v>
      </c>
      <c r="T277" t="s">
        <v>2763</v>
      </c>
      <c r="U277" t="s">
        <v>2764</v>
      </c>
    </row>
    <row r="278" spans="1:21" x14ac:dyDescent="0.3">
      <c r="A278" t="s">
        <v>125</v>
      </c>
      <c r="C278" t="s">
        <v>1111</v>
      </c>
      <c r="D278">
        <v>80183448</v>
      </c>
      <c r="E278">
        <v>80183900</v>
      </c>
      <c r="F278" t="s">
        <v>125</v>
      </c>
      <c r="G278">
        <v>1</v>
      </c>
      <c r="I278" t="s">
        <v>1124</v>
      </c>
      <c r="J278" t="s">
        <v>1400</v>
      </c>
      <c r="T278" t="s">
        <v>2765</v>
      </c>
      <c r="U278" t="s">
        <v>2766</v>
      </c>
    </row>
    <row r="279" spans="1:21" x14ac:dyDescent="0.3">
      <c r="A279" t="s">
        <v>126</v>
      </c>
      <c r="C279" t="s">
        <v>1114</v>
      </c>
      <c r="D279">
        <v>88742650</v>
      </c>
      <c r="E279">
        <v>88747528</v>
      </c>
      <c r="F279" t="s">
        <v>126</v>
      </c>
      <c r="G279">
        <v>1</v>
      </c>
      <c r="I279" t="s">
        <v>1124</v>
      </c>
      <c r="J279" t="s">
        <v>1401</v>
      </c>
      <c r="T279" t="s">
        <v>2767</v>
      </c>
      <c r="U279" t="s">
        <v>2768</v>
      </c>
    </row>
    <row r="280" spans="1:21" x14ac:dyDescent="0.3">
      <c r="A280" t="s">
        <v>127</v>
      </c>
      <c r="C280" t="s">
        <v>1114</v>
      </c>
      <c r="D280">
        <v>79386105</v>
      </c>
      <c r="E280">
        <v>79391685</v>
      </c>
      <c r="F280" t="s">
        <v>127</v>
      </c>
      <c r="G280">
        <v>1</v>
      </c>
      <c r="I280" t="s">
        <v>1124</v>
      </c>
      <c r="J280" t="s">
        <v>1402</v>
      </c>
      <c r="T280" t="s">
        <v>2769</v>
      </c>
      <c r="U280" t="s">
        <v>2770</v>
      </c>
    </row>
    <row r="281" spans="1:21" x14ac:dyDescent="0.3">
      <c r="A281" t="s">
        <v>128</v>
      </c>
      <c r="C281" t="s">
        <v>1115</v>
      </c>
      <c r="D281">
        <v>21487737</v>
      </c>
      <c r="E281">
        <v>21491080</v>
      </c>
      <c r="F281" t="s">
        <v>128</v>
      </c>
      <c r="G281">
        <v>1</v>
      </c>
      <c r="I281" t="s">
        <v>1124</v>
      </c>
      <c r="J281" t="s">
        <v>1403</v>
      </c>
      <c r="T281" t="s">
        <v>2771</v>
      </c>
      <c r="U281" t="s">
        <v>2772</v>
      </c>
    </row>
    <row r="282" spans="1:21" x14ac:dyDescent="0.3">
      <c r="A282" t="s">
        <v>129</v>
      </c>
      <c r="C282" t="s">
        <v>1116</v>
      </c>
      <c r="D282">
        <v>92273084</v>
      </c>
      <c r="E282">
        <v>92278794</v>
      </c>
      <c r="F282" t="s">
        <v>129</v>
      </c>
      <c r="G282">
        <v>1</v>
      </c>
      <c r="I282" t="s">
        <v>1124</v>
      </c>
      <c r="J282" t="s">
        <v>1404</v>
      </c>
      <c r="T282" t="s">
        <v>2773</v>
      </c>
      <c r="U282" t="s">
        <v>2774</v>
      </c>
    </row>
    <row r="283" spans="1:21" x14ac:dyDescent="0.3">
      <c r="A283" t="s">
        <v>130</v>
      </c>
      <c r="C283" t="s">
        <v>1116</v>
      </c>
      <c r="D283">
        <v>120041755</v>
      </c>
      <c r="E283">
        <v>120042192</v>
      </c>
      <c r="F283" t="s">
        <v>130</v>
      </c>
      <c r="G283">
        <v>1</v>
      </c>
      <c r="I283" t="s">
        <v>1124</v>
      </c>
      <c r="J283" t="s">
        <v>1405</v>
      </c>
      <c r="T283" t="s">
        <v>2775</v>
      </c>
      <c r="U283" t="s">
        <v>2776</v>
      </c>
    </row>
    <row r="284" spans="1:21" x14ac:dyDescent="0.3">
      <c r="A284" t="s">
        <v>131</v>
      </c>
      <c r="C284" t="s">
        <v>1116</v>
      </c>
      <c r="D284">
        <v>28507463</v>
      </c>
      <c r="E284">
        <v>28507894</v>
      </c>
      <c r="F284" t="s">
        <v>131</v>
      </c>
      <c r="G284">
        <v>1</v>
      </c>
      <c r="I284" t="s">
        <v>1124</v>
      </c>
      <c r="J284" t="s">
        <v>1406</v>
      </c>
      <c r="T284" t="s">
        <v>2777</v>
      </c>
      <c r="U284" t="s">
        <v>2778</v>
      </c>
    </row>
    <row r="285" spans="1:21" x14ac:dyDescent="0.3">
      <c r="A285" t="s">
        <v>341</v>
      </c>
      <c r="C285" t="s">
        <v>1098</v>
      </c>
      <c r="D285">
        <v>5114485</v>
      </c>
      <c r="E285">
        <v>5118887</v>
      </c>
      <c r="F285" t="s">
        <v>341</v>
      </c>
      <c r="G285">
        <v>1</v>
      </c>
      <c r="I285" t="s">
        <v>1124</v>
      </c>
      <c r="J285" t="s">
        <v>1407</v>
      </c>
      <c r="T285" t="s">
        <v>2779</v>
      </c>
      <c r="U285" t="s">
        <v>2780</v>
      </c>
    </row>
    <row r="286" spans="1:21" x14ac:dyDescent="0.3">
      <c r="A286" t="s">
        <v>342</v>
      </c>
      <c r="C286" t="s">
        <v>1098</v>
      </c>
      <c r="D286">
        <v>72988250</v>
      </c>
      <c r="E286">
        <v>72993601</v>
      </c>
      <c r="F286" t="s">
        <v>342</v>
      </c>
      <c r="G286">
        <v>1</v>
      </c>
      <c r="I286" t="s">
        <v>1124</v>
      </c>
      <c r="J286" t="s">
        <v>1408</v>
      </c>
      <c r="T286" t="s">
        <v>2781</v>
      </c>
      <c r="U286" t="s">
        <v>2782</v>
      </c>
    </row>
    <row r="287" spans="1:21" x14ac:dyDescent="0.3">
      <c r="A287" t="s">
        <v>343</v>
      </c>
      <c r="C287" t="s">
        <v>1098</v>
      </c>
      <c r="D287">
        <v>72980447</v>
      </c>
      <c r="E287">
        <v>72985489</v>
      </c>
      <c r="F287" t="s">
        <v>343</v>
      </c>
      <c r="G287">
        <v>1</v>
      </c>
      <c r="I287" t="s">
        <v>1124</v>
      </c>
      <c r="J287" t="s">
        <v>1409</v>
      </c>
      <c r="T287" t="s">
        <v>2783</v>
      </c>
      <c r="U287" t="s">
        <v>2784</v>
      </c>
    </row>
    <row r="288" spans="1:21" x14ac:dyDescent="0.3">
      <c r="A288" t="s">
        <v>344</v>
      </c>
      <c r="C288" t="s">
        <v>1098</v>
      </c>
      <c r="D288">
        <v>116860176</v>
      </c>
      <c r="E288">
        <v>116860633</v>
      </c>
      <c r="F288" t="s">
        <v>344</v>
      </c>
      <c r="G288">
        <v>1</v>
      </c>
      <c r="I288" t="s">
        <v>1124</v>
      </c>
      <c r="J288" t="s">
        <v>1410</v>
      </c>
      <c r="T288" t="s">
        <v>2785</v>
      </c>
      <c r="U288" t="s">
        <v>2786</v>
      </c>
    </row>
    <row r="289" spans="1:21" x14ac:dyDescent="0.3">
      <c r="A289" t="s">
        <v>332</v>
      </c>
      <c r="C289" t="s">
        <v>1099</v>
      </c>
      <c r="D289">
        <v>53492724</v>
      </c>
      <c r="E289">
        <v>53504726</v>
      </c>
      <c r="F289" t="s">
        <v>332</v>
      </c>
      <c r="G289">
        <v>1</v>
      </c>
      <c r="I289" t="s">
        <v>1124</v>
      </c>
      <c r="J289" t="s">
        <v>1411</v>
      </c>
      <c r="T289" t="s">
        <v>2787</v>
      </c>
      <c r="U289" t="s">
        <v>2788</v>
      </c>
    </row>
    <row r="290" spans="1:21" x14ac:dyDescent="0.3">
      <c r="A290" t="s">
        <v>333</v>
      </c>
      <c r="C290" t="s">
        <v>1099</v>
      </c>
      <c r="D290">
        <v>54166677</v>
      </c>
      <c r="E290">
        <v>54172500</v>
      </c>
      <c r="F290" t="s">
        <v>333</v>
      </c>
      <c r="G290">
        <v>1</v>
      </c>
      <c r="I290" t="s">
        <v>1124</v>
      </c>
      <c r="J290" t="s">
        <v>1412</v>
      </c>
      <c r="T290" t="s">
        <v>2789</v>
      </c>
      <c r="U290" t="s">
        <v>2790</v>
      </c>
    </row>
    <row r="291" spans="1:21" x14ac:dyDescent="0.3">
      <c r="A291" t="s">
        <v>334</v>
      </c>
      <c r="C291" t="s">
        <v>1099</v>
      </c>
      <c r="D291">
        <v>95231194</v>
      </c>
      <c r="E291">
        <v>95231642</v>
      </c>
      <c r="F291" t="s">
        <v>334</v>
      </c>
      <c r="G291">
        <v>1</v>
      </c>
      <c r="I291" t="s">
        <v>1124</v>
      </c>
      <c r="J291" t="s">
        <v>1413</v>
      </c>
      <c r="T291" t="s">
        <v>2791</v>
      </c>
      <c r="U291" t="s">
        <v>2792</v>
      </c>
    </row>
    <row r="292" spans="1:21" x14ac:dyDescent="0.3">
      <c r="A292" t="s">
        <v>335</v>
      </c>
      <c r="C292" t="s">
        <v>1100</v>
      </c>
      <c r="D292">
        <v>2339320</v>
      </c>
      <c r="E292">
        <v>2339770</v>
      </c>
      <c r="F292" t="s">
        <v>335</v>
      </c>
      <c r="G292">
        <v>1</v>
      </c>
      <c r="I292" t="s">
        <v>1124</v>
      </c>
      <c r="J292" t="s">
        <v>1414</v>
      </c>
      <c r="T292" t="s">
        <v>2793</v>
      </c>
      <c r="U292" t="s">
        <v>2794</v>
      </c>
    </row>
    <row r="293" spans="1:21" x14ac:dyDescent="0.3">
      <c r="A293" t="s">
        <v>336</v>
      </c>
      <c r="C293" t="s">
        <v>1101</v>
      </c>
      <c r="D293">
        <v>67766807</v>
      </c>
      <c r="E293">
        <v>67772345</v>
      </c>
      <c r="F293" t="s">
        <v>336</v>
      </c>
      <c r="G293">
        <v>1</v>
      </c>
      <c r="I293" t="s">
        <v>1124</v>
      </c>
      <c r="J293" t="s">
        <v>1415</v>
      </c>
      <c r="T293" t="s">
        <v>2795</v>
      </c>
      <c r="U293" t="s">
        <v>2796</v>
      </c>
    </row>
    <row r="294" spans="1:21" x14ac:dyDescent="0.3">
      <c r="A294" t="s">
        <v>337</v>
      </c>
      <c r="C294" t="s">
        <v>1102</v>
      </c>
      <c r="D294">
        <v>66226370</v>
      </c>
      <c r="E294">
        <v>66232339</v>
      </c>
      <c r="F294" t="s">
        <v>337</v>
      </c>
      <c r="G294">
        <v>1</v>
      </c>
      <c r="I294" t="s">
        <v>1124</v>
      </c>
      <c r="J294" t="s">
        <v>1416</v>
      </c>
      <c r="T294" t="s">
        <v>2797</v>
      </c>
      <c r="U294" t="s">
        <v>2798</v>
      </c>
    </row>
    <row r="295" spans="1:21" x14ac:dyDescent="0.3">
      <c r="A295" t="s">
        <v>338</v>
      </c>
      <c r="C295" t="s">
        <v>1102</v>
      </c>
      <c r="D295">
        <v>69197068</v>
      </c>
      <c r="E295">
        <v>69197516</v>
      </c>
      <c r="F295" t="s">
        <v>338</v>
      </c>
      <c r="G295">
        <v>1</v>
      </c>
      <c r="I295" t="s">
        <v>1124</v>
      </c>
      <c r="J295" t="s">
        <v>1417</v>
      </c>
      <c r="T295" t="s">
        <v>2799</v>
      </c>
      <c r="U295" t="s">
        <v>2800</v>
      </c>
    </row>
    <row r="296" spans="1:21" x14ac:dyDescent="0.3">
      <c r="A296" t="s">
        <v>339</v>
      </c>
      <c r="C296" t="s">
        <v>1105</v>
      </c>
      <c r="D296">
        <v>60078536</v>
      </c>
      <c r="E296">
        <v>60084577</v>
      </c>
      <c r="F296" t="s">
        <v>339</v>
      </c>
      <c r="G296">
        <v>1</v>
      </c>
      <c r="I296" t="s">
        <v>1124</v>
      </c>
      <c r="J296" t="s">
        <v>1418</v>
      </c>
      <c r="T296" t="s">
        <v>2801</v>
      </c>
      <c r="U296" t="s">
        <v>2802</v>
      </c>
    </row>
    <row r="297" spans="1:21" x14ac:dyDescent="0.3">
      <c r="A297" t="s">
        <v>340</v>
      </c>
      <c r="C297" t="s">
        <v>1105</v>
      </c>
      <c r="D297">
        <v>65229806</v>
      </c>
      <c r="E297">
        <v>65235345</v>
      </c>
      <c r="F297" t="s">
        <v>340</v>
      </c>
      <c r="G297">
        <v>1</v>
      </c>
      <c r="I297" t="s">
        <v>1124</v>
      </c>
      <c r="J297" t="s">
        <v>1419</v>
      </c>
      <c r="T297" t="s">
        <v>2803</v>
      </c>
      <c r="U297" t="s">
        <v>2804</v>
      </c>
    </row>
    <row r="298" spans="1:21" x14ac:dyDescent="0.3">
      <c r="A298" t="s">
        <v>349</v>
      </c>
      <c r="C298" t="s">
        <v>1107</v>
      </c>
      <c r="D298">
        <v>106015416</v>
      </c>
      <c r="E298">
        <v>106015863</v>
      </c>
      <c r="F298" t="s">
        <v>349</v>
      </c>
      <c r="G298">
        <v>1</v>
      </c>
      <c r="I298" t="s">
        <v>1124</v>
      </c>
      <c r="J298" t="s">
        <v>1420</v>
      </c>
      <c r="T298" t="s">
        <v>2805</v>
      </c>
      <c r="U298" t="s">
        <v>2806</v>
      </c>
    </row>
    <row r="299" spans="1:21" x14ac:dyDescent="0.3">
      <c r="A299" t="s">
        <v>350</v>
      </c>
      <c r="C299" t="s">
        <v>1107</v>
      </c>
      <c r="D299">
        <v>38017757</v>
      </c>
      <c r="E299">
        <v>38018195</v>
      </c>
      <c r="F299" t="s">
        <v>350</v>
      </c>
      <c r="G299">
        <v>1</v>
      </c>
      <c r="I299" t="s">
        <v>1124</v>
      </c>
      <c r="J299" t="s">
        <v>1421</v>
      </c>
      <c r="T299" t="s">
        <v>2807</v>
      </c>
      <c r="U299" t="s">
        <v>2808</v>
      </c>
    </row>
    <row r="300" spans="1:21" x14ac:dyDescent="0.3">
      <c r="A300" t="s">
        <v>345</v>
      </c>
      <c r="C300" t="s">
        <v>1108</v>
      </c>
      <c r="D300">
        <v>40269055</v>
      </c>
      <c r="E300">
        <v>40274760</v>
      </c>
      <c r="F300" t="s">
        <v>345</v>
      </c>
      <c r="G300">
        <v>1</v>
      </c>
      <c r="I300" t="s">
        <v>1124</v>
      </c>
      <c r="J300" t="s">
        <v>1422</v>
      </c>
      <c r="T300" t="s">
        <v>2809</v>
      </c>
      <c r="U300" t="s">
        <v>2810</v>
      </c>
    </row>
    <row r="301" spans="1:21" x14ac:dyDescent="0.3">
      <c r="A301" t="s">
        <v>346</v>
      </c>
      <c r="C301" t="s">
        <v>1119</v>
      </c>
      <c r="D301">
        <v>15979615</v>
      </c>
      <c r="E301">
        <v>15985358</v>
      </c>
      <c r="F301" t="s">
        <v>346</v>
      </c>
      <c r="G301">
        <v>1</v>
      </c>
      <c r="I301" t="s">
        <v>1124</v>
      </c>
      <c r="J301" t="s">
        <v>1423</v>
      </c>
      <c r="T301" t="s">
        <v>2811</v>
      </c>
      <c r="U301" t="s">
        <v>2812</v>
      </c>
    </row>
    <row r="302" spans="1:21" x14ac:dyDescent="0.3">
      <c r="A302" t="s">
        <v>347</v>
      </c>
      <c r="C302" t="s">
        <v>1119</v>
      </c>
      <c r="D302">
        <v>40954770</v>
      </c>
      <c r="E302">
        <v>40960695</v>
      </c>
      <c r="F302" t="s">
        <v>347</v>
      </c>
      <c r="G302">
        <v>1</v>
      </c>
      <c r="I302" t="s">
        <v>1124</v>
      </c>
      <c r="J302" t="s">
        <v>1424</v>
      </c>
      <c r="T302" t="s">
        <v>2813</v>
      </c>
      <c r="U302" t="s">
        <v>2814</v>
      </c>
    </row>
    <row r="303" spans="1:21" x14ac:dyDescent="0.3">
      <c r="A303" t="s">
        <v>348</v>
      </c>
      <c r="C303" t="s">
        <v>1119</v>
      </c>
      <c r="D303">
        <v>17087735</v>
      </c>
      <c r="E303">
        <v>17088180</v>
      </c>
      <c r="F303" t="s">
        <v>348</v>
      </c>
      <c r="G303">
        <v>1</v>
      </c>
      <c r="I303" t="s">
        <v>1124</v>
      </c>
      <c r="J303" t="s">
        <v>1425</v>
      </c>
      <c r="T303" t="s">
        <v>2815</v>
      </c>
      <c r="U303" t="s">
        <v>2816</v>
      </c>
    </row>
    <row r="304" spans="1:21" x14ac:dyDescent="0.3">
      <c r="A304" t="s">
        <v>351</v>
      </c>
      <c r="C304" t="s">
        <v>1109</v>
      </c>
      <c r="D304">
        <v>1240740</v>
      </c>
      <c r="E304">
        <v>1244620</v>
      </c>
      <c r="F304" t="s">
        <v>351</v>
      </c>
      <c r="G304">
        <v>1</v>
      </c>
      <c r="I304" t="s">
        <v>1124</v>
      </c>
      <c r="J304" t="s">
        <v>1426</v>
      </c>
      <c r="T304" t="s">
        <v>2817</v>
      </c>
      <c r="U304" t="s">
        <v>2818</v>
      </c>
    </row>
    <row r="305" spans="1:21" x14ac:dyDescent="0.3">
      <c r="A305" t="s">
        <v>352</v>
      </c>
      <c r="C305" t="s">
        <v>1109</v>
      </c>
      <c r="D305">
        <v>78323655</v>
      </c>
      <c r="E305">
        <v>78327788</v>
      </c>
      <c r="F305" t="s">
        <v>352</v>
      </c>
      <c r="G305">
        <v>1</v>
      </c>
      <c r="I305" t="s">
        <v>1124</v>
      </c>
      <c r="J305" t="s">
        <v>1427</v>
      </c>
      <c r="T305" t="s">
        <v>2819</v>
      </c>
      <c r="U305" t="s">
        <v>2820</v>
      </c>
    </row>
    <row r="306" spans="1:21" x14ac:dyDescent="0.3">
      <c r="A306" t="s">
        <v>353</v>
      </c>
      <c r="C306" t="s">
        <v>1109</v>
      </c>
      <c r="D306">
        <v>112418413</v>
      </c>
      <c r="E306">
        <v>112423364</v>
      </c>
      <c r="F306" t="s">
        <v>353</v>
      </c>
      <c r="G306">
        <v>1</v>
      </c>
      <c r="I306" t="s">
        <v>1124</v>
      </c>
      <c r="J306" t="s">
        <v>1428</v>
      </c>
      <c r="T306" t="s">
        <v>2821</v>
      </c>
      <c r="U306" t="s">
        <v>2822</v>
      </c>
    </row>
    <row r="307" spans="1:21" x14ac:dyDescent="0.3">
      <c r="A307" t="s">
        <v>354</v>
      </c>
      <c r="C307" t="s">
        <v>1109</v>
      </c>
      <c r="D307">
        <v>78581213</v>
      </c>
      <c r="E307">
        <v>78588918</v>
      </c>
      <c r="F307" t="s">
        <v>354</v>
      </c>
      <c r="G307">
        <v>1</v>
      </c>
      <c r="I307" t="s">
        <v>1124</v>
      </c>
      <c r="J307" t="s">
        <v>1429</v>
      </c>
      <c r="T307" t="s">
        <v>2823</v>
      </c>
      <c r="U307" t="s">
        <v>2824</v>
      </c>
    </row>
    <row r="308" spans="1:21" x14ac:dyDescent="0.3">
      <c r="A308" t="s">
        <v>355</v>
      </c>
      <c r="C308" t="s">
        <v>1110</v>
      </c>
      <c r="D308">
        <v>125561621</v>
      </c>
      <c r="E308">
        <v>125567005</v>
      </c>
      <c r="F308" t="s">
        <v>355</v>
      </c>
      <c r="G308">
        <v>1</v>
      </c>
      <c r="I308" t="s">
        <v>1124</v>
      </c>
      <c r="J308" t="s">
        <v>1430</v>
      </c>
      <c r="T308" t="s">
        <v>2825</v>
      </c>
      <c r="U308" t="s">
        <v>2826</v>
      </c>
    </row>
    <row r="309" spans="1:21" x14ac:dyDescent="0.3">
      <c r="A309" t="s">
        <v>356</v>
      </c>
      <c r="C309" t="s">
        <v>1110</v>
      </c>
      <c r="D309">
        <v>92271493</v>
      </c>
      <c r="E309">
        <v>92277195</v>
      </c>
      <c r="F309" t="s">
        <v>356</v>
      </c>
      <c r="G309">
        <v>1</v>
      </c>
      <c r="I309" t="s">
        <v>1124</v>
      </c>
      <c r="J309" t="s">
        <v>1431</v>
      </c>
      <c r="T309" t="s">
        <v>2827</v>
      </c>
      <c r="U309" t="s">
        <v>2828</v>
      </c>
    </row>
    <row r="310" spans="1:21" x14ac:dyDescent="0.3">
      <c r="A310" t="s">
        <v>357</v>
      </c>
      <c r="C310" t="s">
        <v>1110</v>
      </c>
      <c r="D310">
        <v>61764219</v>
      </c>
      <c r="E310">
        <v>61770024</v>
      </c>
      <c r="F310" t="s">
        <v>357</v>
      </c>
      <c r="G310">
        <v>1</v>
      </c>
      <c r="I310" t="s">
        <v>1124</v>
      </c>
      <c r="J310" t="s">
        <v>1432</v>
      </c>
      <c r="T310" t="s">
        <v>2829</v>
      </c>
      <c r="U310" t="s">
        <v>2830</v>
      </c>
    </row>
    <row r="311" spans="1:21" x14ac:dyDescent="0.3">
      <c r="A311" t="s">
        <v>358</v>
      </c>
      <c r="C311" t="s">
        <v>1110</v>
      </c>
      <c r="D311">
        <v>91623641</v>
      </c>
      <c r="E311">
        <v>91629698</v>
      </c>
      <c r="F311" t="s">
        <v>358</v>
      </c>
      <c r="G311">
        <v>1</v>
      </c>
      <c r="I311" t="s">
        <v>1124</v>
      </c>
      <c r="J311" t="s">
        <v>1433</v>
      </c>
      <c r="T311" t="s">
        <v>2831</v>
      </c>
      <c r="U311" t="s">
        <v>2832</v>
      </c>
    </row>
    <row r="312" spans="1:21" x14ac:dyDescent="0.3">
      <c r="A312" t="s">
        <v>359</v>
      </c>
      <c r="C312" t="s">
        <v>1110</v>
      </c>
      <c r="D312">
        <v>91654603</v>
      </c>
      <c r="E312">
        <v>91660567</v>
      </c>
      <c r="F312" t="s">
        <v>359</v>
      </c>
      <c r="G312">
        <v>1</v>
      </c>
      <c r="I312" t="s">
        <v>1124</v>
      </c>
      <c r="J312" t="s">
        <v>1434</v>
      </c>
      <c r="T312" t="s">
        <v>2833</v>
      </c>
      <c r="U312" t="s">
        <v>2834</v>
      </c>
    </row>
    <row r="313" spans="1:21" x14ac:dyDescent="0.3">
      <c r="A313" t="s">
        <v>360</v>
      </c>
      <c r="C313" t="s">
        <v>1110</v>
      </c>
      <c r="D313">
        <v>92438955</v>
      </c>
      <c r="E313">
        <v>92444653</v>
      </c>
      <c r="F313" t="s">
        <v>360</v>
      </c>
      <c r="G313">
        <v>1</v>
      </c>
      <c r="I313" t="s">
        <v>1124</v>
      </c>
      <c r="J313" t="s">
        <v>1435</v>
      </c>
      <c r="T313" t="s">
        <v>2835</v>
      </c>
      <c r="U313" t="s">
        <v>2836</v>
      </c>
    </row>
    <row r="314" spans="1:21" x14ac:dyDescent="0.3">
      <c r="A314" t="s">
        <v>361</v>
      </c>
      <c r="C314" t="s">
        <v>1110</v>
      </c>
      <c r="D314">
        <v>181949982</v>
      </c>
      <c r="E314">
        <v>181950416</v>
      </c>
      <c r="F314" t="s">
        <v>361</v>
      </c>
      <c r="G314">
        <v>1</v>
      </c>
      <c r="I314" t="s">
        <v>1124</v>
      </c>
      <c r="J314" t="s">
        <v>1436</v>
      </c>
      <c r="T314" t="s">
        <v>2837</v>
      </c>
      <c r="U314" t="s">
        <v>2838</v>
      </c>
    </row>
    <row r="315" spans="1:21" x14ac:dyDescent="0.3">
      <c r="A315" t="s">
        <v>362</v>
      </c>
      <c r="C315" t="s">
        <v>1110</v>
      </c>
      <c r="D315">
        <v>92277199</v>
      </c>
      <c r="E315">
        <v>92277647</v>
      </c>
      <c r="F315" t="s">
        <v>362</v>
      </c>
      <c r="G315">
        <v>1</v>
      </c>
      <c r="I315" t="s">
        <v>1124</v>
      </c>
      <c r="J315" t="s">
        <v>1437</v>
      </c>
      <c r="T315" t="s">
        <v>2839</v>
      </c>
      <c r="U315" t="s">
        <v>2840</v>
      </c>
    </row>
    <row r="316" spans="1:21" x14ac:dyDescent="0.3">
      <c r="A316" t="s">
        <v>363</v>
      </c>
      <c r="C316" t="s">
        <v>1111</v>
      </c>
      <c r="D316">
        <v>108551798</v>
      </c>
      <c r="E316">
        <v>108555017</v>
      </c>
      <c r="F316" t="s">
        <v>363</v>
      </c>
      <c r="G316">
        <v>1</v>
      </c>
      <c r="I316" t="s">
        <v>1124</v>
      </c>
      <c r="J316" t="s">
        <v>1438</v>
      </c>
      <c r="T316" t="s">
        <v>2841</v>
      </c>
      <c r="U316" t="s">
        <v>2842</v>
      </c>
    </row>
    <row r="317" spans="1:21" x14ac:dyDescent="0.3">
      <c r="A317" t="s">
        <v>364</v>
      </c>
      <c r="C317" t="s">
        <v>1111</v>
      </c>
      <c r="D317">
        <v>12663608</v>
      </c>
      <c r="E317">
        <v>12668329</v>
      </c>
      <c r="F317" t="s">
        <v>364</v>
      </c>
      <c r="G317">
        <v>1</v>
      </c>
      <c r="I317" t="s">
        <v>1124</v>
      </c>
      <c r="J317" t="s">
        <v>1439</v>
      </c>
      <c r="T317" t="s">
        <v>2843</v>
      </c>
      <c r="U317" t="s">
        <v>2844</v>
      </c>
    </row>
    <row r="318" spans="1:21" x14ac:dyDescent="0.3">
      <c r="A318" t="s">
        <v>365</v>
      </c>
      <c r="C318" t="s">
        <v>1111</v>
      </c>
      <c r="D318">
        <v>18668844</v>
      </c>
      <c r="E318">
        <v>18674597</v>
      </c>
      <c r="F318" t="s">
        <v>365</v>
      </c>
      <c r="G318">
        <v>1</v>
      </c>
      <c r="I318" t="s">
        <v>1124</v>
      </c>
      <c r="J318" t="s">
        <v>1440</v>
      </c>
      <c r="T318" t="s">
        <v>2845</v>
      </c>
      <c r="U318" t="s">
        <v>2846</v>
      </c>
    </row>
    <row r="319" spans="1:21" x14ac:dyDescent="0.3">
      <c r="A319" t="s">
        <v>366</v>
      </c>
      <c r="C319" t="s">
        <v>1111</v>
      </c>
      <c r="D319">
        <v>23381161</v>
      </c>
      <c r="E319">
        <v>23381614</v>
      </c>
      <c r="F319" t="s">
        <v>366</v>
      </c>
      <c r="G319">
        <v>1</v>
      </c>
      <c r="I319" t="s">
        <v>1124</v>
      </c>
      <c r="J319" t="s">
        <v>1441</v>
      </c>
      <c r="T319" t="s">
        <v>2847</v>
      </c>
      <c r="U319" t="s">
        <v>2848</v>
      </c>
    </row>
    <row r="320" spans="1:21" x14ac:dyDescent="0.3">
      <c r="A320" t="s">
        <v>367</v>
      </c>
      <c r="C320" t="s">
        <v>1112</v>
      </c>
      <c r="D320">
        <v>21361493</v>
      </c>
      <c r="E320">
        <v>21367256</v>
      </c>
      <c r="F320" t="s">
        <v>367</v>
      </c>
      <c r="G320">
        <v>1</v>
      </c>
      <c r="I320" t="s">
        <v>1124</v>
      </c>
      <c r="J320" t="s">
        <v>1442</v>
      </c>
      <c r="T320" t="s">
        <v>2849</v>
      </c>
      <c r="U320" t="s">
        <v>2850</v>
      </c>
    </row>
    <row r="321" spans="1:21" x14ac:dyDescent="0.3">
      <c r="A321" t="s">
        <v>368</v>
      </c>
      <c r="C321" t="s">
        <v>1112</v>
      </c>
      <c r="D321">
        <v>51938242</v>
      </c>
      <c r="E321">
        <v>51944421</v>
      </c>
      <c r="F321" t="s">
        <v>368</v>
      </c>
      <c r="G321">
        <v>1</v>
      </c>
      <c r="I321" t="s">
        <v>1124</v>
      </c>
      <c r="J321" t="s">
        <v>1443</v>
      </c>
      <c r="T321" t="s">
        <v>2851</v>
      </c>
      <c r="U321" t="s">
        <v>2852</v>
      </c>
    </row>
    <row r="322" spans="1:21" x14ac:dyDescent="0.3">
      <c r="A322" t="s">
        <v>369</v>
      </c>
      <c r="C322" t="s">
        <v>1114</v>
      </c>
      <c r="D322">
        <v>33626150</v>
      </c>
      <c r="E322">
        <v>33626604</v>
      </c>
      <c r="F322" t="s">
        <v>369</v>
      </c>
      <c r="G322">
        <v>1</v>
      </c>
      <c r="I322" t="s">
        <v>1124</v>
      </c>
      <c r="J322" t="s">
        <v>1444</v>
      </c>
      <c r="T322" t="s">
        <v>2853</v>
      </c>
      <c r="U322" t="s">
        <v>2854</v>
      </c>
    </row>
    <row r="323" spans="1:21" x14ac:dyDescent="0.3">
      <c r="A323" t="s">
        <v>370</v>
      </c>
      <c r="C323" t="s">
        <v>1115</v>
      </c>
      <c r="D323">
        <v>21487323</v>
      </c>
      <c r="E323">
        <v>21491044</v>
      </c>
      <c r="F323" t="s">
        <v>370</v>
      </c>
      <c r="G323">
        <v>1</v>
      </c>
      <c r="I323" t="s">
        <v>1124</v>
      </c>
      <c r="J323" t="s">
        <v>1445</v>
      </c>
      <c r="T323" t="s">
        <v>2855</v>
      </c>
      <c r="U323" t="s">
        <v>2856</v>
      </c>
    </row>
    <row r="324" spans="1:21" x14ac:dyDescent="0.3">
      <c r="A324" t="s">
        <v>371</v>
      </c>
      <c r="C324" t="s">
        <v>1115</v>
      </c>
      <c r="D324">
        <v>74085584</v>
      </c>
      <c r="E324">
        <v>74091435</v>
      </c>
      <c r="F324" t="s">
        <v>371</v>
      </c>
      <c r="G324">
        <v>1</v>
      </c>
      <c r="I324" t="s">
        <v>1124</v>
      </c>
      <c r="J324" t="s">
        <v>1446</v>
      </c>
      <c r="T324" t="s">
        <v>2857</v>
      </c>
      <c r="U324" t="s">
        <v>2858</v>
      </c>
    </row>
    <row r="325" spans="1:21" x14ac:dyDescent="0.3">
      <c r="A325" t="s">
        <v>372</v>
      </c>
      <c r="C325" t="s">
        <v>1116</v>
      </c>
      <c r="D325">
        <v>4891615</v>
      </c>
      <c r="E325">
        <v>4897331</v>
      </c>
      <c r="F325" t="s">
        <v>372</v>
      </c>
      <c r="G325">
        <v>1</v>
      </c>
      <c r="I325" t="s">
        <v>1124</v>
      </c>
      <c r="J325" t="s">
        <v>1447</v>
      </c>
      <c r="T325" t="s">
        <v>2859</v>
      </c>
      <c r="U325" t="s">
        <v>2860</v>
      </c>
    </row>
    <row r="326" spans="1:21" x14ac:dyDescent="0.3">
      <c r="A326" t="s">
        <v>373</v>
      </c>
      <c r="C326" t="s">
        <v>1116</v>
      </c>
      <c r="D326">
        <v>92100241</v>
      </c>
      <c r="E326">
        <v>92105916</v>
      </c>
      <c r="F326" t="s">
        <v>373</v>
      </c>
      <c r="G326">
        <v>1</v>
      </c>
      <c r="I326" t="s">
        <v>1124</v>
      </c>
      <c r="J326" t="s">
        <v>1448</v>
      </c>
      <c r="T326" t="s">
        <v>2861</v>
      </c>
      <c r="U326" t="s">
        <v>2862</v>
      </c>
    </row>
    <row r="327" spans="1:21" x14ac:dyDescent="0.3">
      <c r="A327" t="s">
        <v>374</v>
      </c>
      <c r="C327" t="s">
        <v>1116</v>
      </c>
      <c r="D327">
        <v>92824429</v>
      </c>
      <c r="E327">
        <v>92829344</v>
      </c>
      <c r="F327" t="s">
        <v>374</v>
      </c>
      <c r="G327">
        <v>1</v>
      </c>
      <c r="I327" t="s">
        <v>1124</v>
      </c>
      <c r="J327" t="s">
        <v>1449</v>
      </c>
      <c r="T327" t="s">
        <v>2863</v>
      </c>
      <c r="U327" t="s">
        <v>2864</v>
      </c>
    </row>
    <row r="328" spans="1:21" x14ac:dyDescent="0.3">
      <c r="A328" t="s">
        <v>375</v>
      </c>
      <c r="C328" t="s">
        <v>1116</v>
      </c>
      <c r="D328">
        <v>98524247</v>
      </c>
      <c r="E328">
        <v>98530069</v>
      </c>
      <c r="F328" t="s">
        <v>375</v>
      </c>
      <c r="G328">
        <v>1</v>
      </c>
      <c r="I328" t="s">
        <v>1124</v>
      </c>
      <c r="J328" t="s">
        <v>1450</v>
      </c>
      <c r="T328" t="s">
        <v>2865</v>
      </c>
      <c r="U328" t="s">
        <v>2866</v>
      </c>
    </row>
    <row r="329" spans="1:21" x14ac:dyDescent="0.3">
      <c r="A329" t="s">
        <v>376</v>
      </c>
      <c r="C329" t="s">
        <v>1117</v>
      </c>
      <c r="D329">
        <v>15772126</v>
      </c>
      <c r="E329">
        <v>15773029</v>
      </c>
      <c r="F329" t="s">
        <v>376</v>
      </c>
      <c r="G329">
        <v>1</v>
      </c>
      <c r="I329" t="s">
        <v>1124</v>
      </c>
      <c r="J329" t="s">
        <v>1451</v>
      </c>
      <c r="T329" t="s">
        <v>2867</v>
      </c>
      <c r="U329" t="s">
        <v>2868</v>
      </c>
    </row>
    <row r="330" spans="1:21" x14ac:dyDescent="0.3">
      <c r="A330" t="s">
        <v>377</v>
      </c>
      <c r="C330" t="s">
        <v>1117</v>
      </c>
      <c r="D330">
        <v>4355394</v>
      </c>
      <c r="E330">
        <v>4361230</v>
      </c>
      <c r="F330" t="s">
        <v>377</v>
      </c>
      <c r="G330">
        <v>1</v>
      </c>
      <c r="I330" t="s">
        <v>1124</v>
      </c>
      <c r="J330" t="s">
        <v>1452</v>
      </c>
      <c r="T330" t="s">
        <v>2869</v>
      </c>
      <c r="U330" t="s">
        <v>2870</v>
      </c>
    </row>
    <row r="331" spans="1:21" x14ac:dyDescent="0.3">
      <c r="A331" t="s">
        <v>378</v>
      </c>
      <c r="C331" t="s">
        <v>1117</v>
      </c>
      <c r="D331">
        <v>5324788</v>
      </c>
      <c r="E331">
        <v>5330426</v>
      </c>
      <c r="F331" t="s">
        <v>378</v>
      </c>
      <c r="G331">
        <v>1</v>
      </c>
      <c r="I331" t="s">
        <v>1124</v>
      </c>
      <c r="J331" t="s">
        <v>1453</v>
      </c>
      <c r="T331" t="s">
        <v>2871</v>
      </c>
      <c r="U331" t="s">
        <v>2872</v>
      </c>
    </row>
    <row r="332" spans="1:21" x14ac:dyDescent="0.3">
      <c r="A332" t="s">
        <v>379</v>
      </c>
      <c r="C332" t="s">
        <v>1117</v>
      </c>
      <c r="D332">
        <v>5941112</v>
      </c>
      <c r="E332">
        <v>5946035</v>
      </c>
      <c r="F332" t="s">
        <v>379</v>
      </c>
      <c r="G332">
        <v>1</v>
      </c>
      <c r="I332" t="s">
        <v>1124</v>
      </c>
      <c r="J332" t="s">
        <v>1454</v>
      </c>
      <c r="T332" t="s">
        <v>2873</v>
      </c>
      <c r="U332" t="s">
        <v>2874</v>
      </c>
    </row>
    <row r="333" spans="1:21" x14ac:dyDescent="0.3">
      <c r="A333" t="s">
        <v>380</v>
      </c>
      <c r="C333" t="s">
        <v>1117</v>
      </c>
      <c r="D333">
        <v>4510557</v>
      </c>
      <c r="E333">
        <v>4511007</v>
      </c>
      <c r="F333" t="s">
        <v>380</v>
      </c>
      <c r="G333">
        <v>1</v>
      </c>
      <c r="I333" t="s">
        <v>1124</v>
      </c>
      <c r="J333" t="s">
        <v>1455</v>
      </c>
      <c r="T333" t="s">
        <v>2875</v>
      </c>
      <c r="U333" t="s">
        <v>2876</v>
      </c>
    </row>
    <row r="334" spans="1:21" x14ac:dyDescent="0.3">
      <c r="A334" t="s">
        <v>383</v>
      </c>
      <c r="C334" t="s">
        <v>1098</v>
      </c>
      <c r="D334">
        <v>72987802</v>
      </c>
      <c r="E334">
        <v>72993153</v>
      </c>
      <c r="F334" t="s">
        <v>383</v>
      </c>
      <c r="G334">
        <v>1</v>
      </c>
      <c r="I334" t="s">
        <v>1124</v>
      </c>
      <c r="J334" t="s">
        <v>1456</v>
      </c>
      <c r="T334" t="s">
        <v>2877</v>
      </c>
      <c r="U334" t="s">
        <v>2878</v>
      </c>
    </row>
    <row r="335" spans="1:21" x14ac:dyDescent="0.3">
      <c r="A335" t="s">
        <v>384</v>
      </c>
      <c r="C335" t="s">
        <v>1098</v>
      </c>
      <c r="D335">
        <v>5044797</v>
      </c>
      <c r="E335">
        <v>5053097</v>
      </c>
      <c r="F335" t="s">
        <v>384</v>
      </c>
      <c r="G335">
        <v>1</v>
      </c>
      <c r="I335" t="s">
        <v>1124</v>
      </c>
      <c r="J335" t="s">
        <v>1457</v>
      </c>
      <c r="T335" t="s">
        <v>2879</v>
      </c>
      <c r="U335" t="s">
        <v>2880</v>
      </c>
    </row>
    <row r="336" spans="1:21" x14ac:dyDescent="0.3">
      <c r="A336" t="s">
        <v>381</v>
      </c>
      <c r="C336" t="s">
        <v>1099</v>
      </c>
      <c r="D336">
        <v>53358814</v>
      </c>
      <c r="E336">
        <v>53359265</v>
      </c>
      <c r="F336" t="s">
        <v>381</v>
      </c>
      <c r="G336">
        <v>1</v>
      </c>
      <c r="I336" t="s">
        <v>1124</v>
      </c>
      <c r="J336" t="s">
        <v>1458</v>
      </c>
      <c r="T336" t="s">
        <v>2881</v>
      </c>
      <c r="U336" t="s">
        <v>2882</v>
      </c>
    </row>
    <row r="337" spans="1:21" x14ac:dyDescent="0.3">
      <c r="A337" t="s">
        <v>382</v>
      </c>
      <c r="C337" t="s">
        <v>1103</v>
      </c>
      <c r="D337">
        <v>98985206</v>
      </c>
      <c r="E337">
        <v>98992938</v>
      </c>
      <c r="F337" t="s">
        <v>382</v>
      </c>
      <c r="G337">
        <v>1</v>
      </c>
      <c r="I337" t="s">
        <v>1124</v>
      </c>
      <c r="J337" t="s">
        <v>1459</v>
      </c>
      <c r="T337" t="s">
        <v>2883</v>
      </c>
      <c r="U337" t="s">
        <v>2884</v>
      </c>
    </row>
    <row r="338" spans="1:21" x14ac:dyDescent="0.3">
      <c r="A338" t="s">
        <v>385</v>
      </c>
      <c r="C338" t="s">
        <v>1110</v>
      </c>
      <c r="D338">
        <v>125562071</v>
      </c>
      <c r="E338">
        <v>125567451</v>
      </c>
      <c r="F338" t="s">
        <v>385</v>
      </c>
      <c r="G338">
        <v>1</v>
      </c>
      <c r="I338" t="s">
        <v>1124</v>
      </c>
      <c r="J338" t="s">
        <v>1460</v>
      </c>
      <c r="T338" t="s">
        <v>2885</v>
      </c>
      <c r="U338" t="s">
        <v>2886</v>
      </c>
    </row>
    <row r="339" spans="1:21" x14ac:dyDescent="0.3">
      <c r="A339" t="s">
        <v>386</v>
      </c>
      <c r="C339" t="s">
        <v>1110</v>
      </c>
      <c r="D339">
        <v>61764415</v>
      </c>
      <c r="E339">
        <v>61769540</v>
      </c>
      <c r="F339" t="s">
        <v>386</v>
      </c>
      <c r="G339">
        <v>1</v>
      </c>
      <c r="I339" t="s">
        <v>1124</v>
      </c>
      <c r="J339" t="s">
        <v>1461</v>
      </c>
      <c r="T339" t="s">
        <v>2887</v>
      </c>
      <c r="U339" t="s">
        <v>2888</v>
      </c>
    </row>
    <row r="340" spans="1:21" x14ac:dyDescent="0.3">
      <c r="A340" t="s">
        <v>387</v>
      </c>
      <c r="C340" t="s">
        <v>1111</v>
      </c>
      <c r="D340">
        <v>80185506</v>
      </c>
      <c r="E340">
        <v>80185952</v>
      </c>
      <c r="F340" t="s">
        <v>387</v>
      </c>
      <c r="G340">
        <v>1</v>
      </c>
      <c r="I340" t="s">
        <v>1124</v>
      </c>
      <c r="J340" t="s">
        <v>1462</v>
      </c>
      <c r="T340" t="s">
        <v>2889</v>
      </c>
      <c r="U340" t="s">
        <v>2890</v>
      </c>
    </row>
    <row r="341" spans="1:21" x14ac:dyDescent="0.3">
      <c r="A341" t="s">
        <v>388</v>
      </c>
      <c r="C341" t="s">
        <v>1113</v>
      </c>
      <c r="D341">
        <v>42870577</v>
      </c>
      <c r="E341">
        <v>42876403</v>
      </c>
      <c r="F341" t="s">
        <v>388</v>
      </c>
      <c r="G341">
        <v>1</v>
      </c>
      <c r="I341" t="s">
        <v>1124</v>
      </c>
      <c r="J341" t="s">
        <v>1463</v>
      </c>
      <c r="T341" t="s">
        <v>2891</v>
      </c>
      <c r="U341" t="s">
        <v>2892</v>
      </c>
    </row>
    <row r="342" spans="1:21" x14ac:dyDescent="0.3">
      <c r="A342" t="s">
        <v>389</v>
      </c>
      <c r="C342" t="s">
        <v>1114</v>
      </c>
      <c r="D342">
        <v>34860188</v>
      </c>
      <c r="E342">
        <v>34860638</v>
      </c>
      <c r="F342" t="s">
        <v>389</v>
      </c>
      <c r="G342">
        <v>1</v>
      </c>
      <c r="I342" t="s">
        <v>1124</v>
      </c>
      <c r="J342" t="s">
        <v>1464</v>
      </c>
      <c r="T342" t="s">
        <v>2893</v>
      </c>
      <c r="U342" t="s">
        <v>2894</v>
      </c>
    </row>
    <row r="343" spans="1:21" x14ac:dyDescent="0.3">
      <c r="A343" t="s">
        <v>143</v>
      </c>
      <c r="C343" t="s">
        <v>1098</v>
      </c>
      <c r="D343">
        <v>116862348</v>
      </c>
      <c r="E343">
        <v>116868044</v>
      </c>
      <c r="F343" t="s">
        <v>143</v>
      </c>
      <c r="G343">
        <v>1</v>
      </c>
      <c r="I343" t="s">
        <v>1124</v>
      </c>
      <c r="J343" t="s">
        <v>1465</v>
      </c>
      <c r="T343" t="s">
        <v>2895</v>
      </c>
      <c r="U343" t="s">
        <v>2896</v>
      </c>
    </row>
    <row r="344" spans="1:21" x14ac:dyDescent="0.3">
      <c r="A344" t="s">
        <v>144</v>
      </c>
      <c r="C344" t="s">
        <v>1098</v>
      </c>
      <c r="D344">
        <v>57524396</v>
      </c>
      <c r="E344">
        <v>57524854</v>
      </c>
      <c r="F344" t="s">
        <v>144</v>
      </c>
      <c r="G344">
        <v>1</v>
      </c>
      <c r="I344" t="s">
        <v>1124</v>
      </c>
      <c r="J344" t="s">
        <v>1466</v>
      </c>
      <c r="T344" t="s">
        <v>2897</v>
      </c>
      <c r="U344" t="s">
        <v>2898</v>
      </c>
    </row>
    <row r="345" spans="1:21" x14ac:dyDescent="0.3">
      <c r="A345" t="s">
        <v>145</v>
      </c>
      <c r="C345" t="s">
        <v>1098</v>
      </c>
      <c r="D345">
        <v>158102431</v>
      </c>
      <c r="E345">
        <v>158102890</v>
      </c>
      <c r="F345" t="s">
        <v>145</v>
      </c>
      <c r="G345">
        <v>1</v>
      </c>
      <c r="I345" t="s">
        <v>1124</v>
      </c>
      <c r="J345" t="s">
        <v>1467</v>
      </c>
      <c r="T345" t="s">
        <v>2899</v>
      </c>
      <c r="U345" t="s">
        <v>2900</v>
      </c>
    </row>
    <row r="346" spans="1:21" x14ac:dyDescent="0.3">
      <c r="A346" t="s">
        <v>132</v>
      </c>
      <c r="C346" t="s">
        <v>1100</v>
      </c>
      <c r="D346">
        <v>122692867</v>
      </c>
      <c r="E346">
        <v>122693352</v>
      </c>
      <c r="F346" t="s">
        <v>132</v>
      </c>
      <c r="G346">
        <v>1</v>
      </c>
      <c r="I346" t="s">
        <v>1124</v>
      </c>
      <c r="J346" t="s">
        <v>1468</v>
      </c>
      <c r="T346" t="s">
        <v>2901</v>
      </c>
      <c r="U346" t="s">
        <v>2902</v>
      </c>
    </row>
    <row r="347" spans="1:21" x14ac:dyDescent="0.3">
      <c r="A347" t="s">
        <v>133</v>
      </c>
      <c r="C347" t="s">
        <v>1102</v>
      </c>
      <c r="D347">
        <v>30600908</v>
      </c>
      <c r="E347">
        <v>30601366</v>
      </c>
      <c r="F347" t="s">
        <v>133</v>
      </c>
      <c r="G347">
        <v>1</v>
      </c>
      <c r="I347" t="s">
        <v>1124</v>
      </c>
      <c r="J347" t="s">
        <v>1469</v>
      </c>
      <c r="T347" t="s">
        <v>2903</v>
      </c>
      <c r="U347" t="s">
        <v>2904</v>
      </c>
    </row>
    <row r="348" spans="1:21" x14ac:dyDescent="0.3">
      <c r="A348" t="s">
        <v>134</v>
      </c>
      <c r="C348" t="s">
        <v>1102</v>
      </c>
      <c r="D348">
        <v>57405282</v>
      </c>
      <c r="E348">
        <v>57405800</v>
      </c>
      <c r="F348" t="s">
        <v>134</v>
      </c>
      <c r="G348">
        <v>1</v>
      </c>
      <c r="I348" t="s">
        <v>1124</v>
      </c>
      <c r="J348" t="s">
        <v>1470</v>
      </c>
      <c r="T348" t="s">
        <v>2905</v>
      </c>
      <c r="U348" t="s">
        <v>2906</v>
      </c>
    </row>
    <row r="349" spans="1:21" x14ac:dyDescent="0.3">
      <c r="A349" t="s">
        <v>135</v>
      </c>
      <c r="C349" t="s">
        <v>1105</v>
      </c>
      <c r="D349">
        <v>86278096</v>
      </c>
      <c r="E349">
        <v>86281278</v>
      </c>
      <c r="F349" t="s">
        <v>135</v>
      </c>
      <c r="G349">
        <v>1</v>
      </c>
      <c r="I349" t="s">
        <v>1124</v>
      </c>
      <c r="J349" t="s">
        <v>1471</v>
      </c>
      <c r="T349" t="s">
        <v>2907</v>
      </c>
      <c r="U349" t="s">
        <v>2908</v>
      </c>
    </row>
    <row r="350" spans="1:21" x14ac:dyDescent="0.3">
      <c r="A350" t="s">
        <v>136</v>
      </c>
      <c r="C350" t="s">
        <v>1105</v>
      </c>
      <c r="D350">
        <v>29520692</v>
      </c>
      <c r="E350">
        <v>29521145</v>
      </c>
      <c r="F350" t="s">
        <v>136</v>
      </c>
      <c r="G350">
        <v>1</v>
      </c>
      <c r="I350" t="s">
        <v>1124</v>
      </c>
      <c r="J350" t="s">
        <v>1472</v>
      </c>
      <c r="T350" t="s">
        <v>2909</v>
      </c>
      <c r="U350" t="s">
        <v>2910</v>
      </c>
    </row>
    <row r="351" spans="1:21" x14ac:dyDescent="0.3">
      <c r="A351" t="s">
        <v>137</v>
      </c>
      <c r="C351" t="s">
        <v>1105</v>
      </c>
      <c r="D351">
        <v>31252242</v>
      </c>
      <c r="E351">
        <v>31252690</v>
      </c>
      <c r="F351" t="s">
        <v>137</v>
      </c>
      <c r="G351">
        <v>1</v>
      </c>
      <c r="I351" t="s">
        <v>1124</v>
      </c>
      <c r="J351" t="s">
        <v>1473</v>
      </c>
      <c r="T351" t="s">
        <v>2911</v>
      </c>
      <c r="U351" t="s">
        <v>2912</v>
      </c>
    </row>
    <row r="352" spans="1:21" x14ac:dyDescent="0.3">
      <c r="A352" t="s">
        <v>138</v>
      </c>
      <c r="C352" t="s">
        <v>1105</v>
      </c>
      <c r="D352">
        <v>61970787</v>
      </c>
      <c r="E352">
        <v>61971035</v>
      </c>
      <c r="F352" t="s">
        <v>138</v>
      </c>
      <c r="G352">
        <v>1</v>
      </c>
      <c r="I352" t="s">
        <v>1124</v>
      </c>
      <c r="J352" t="s">
        <v>1474</v>
      </c>
      <c r="T352" t="s">
        <v>2913</v>
      </c>
      <c r="U352" t="s">
        <v>2914</v>
      </c>
    </row>
    <row r="353" spans="1:21" x14ac:dyDescent="0.3">
      <c r="A353" t="s">
        <v>139</v>
      </c>
      <c r="C353" t="s">
        <v>1118</v>
      </c>
      <c r="D353">
        <v>27230593</v>
      </c>
      <c r="E353">
        <v>27231052</v>
      </c>
      <c r="F353" t="s">
        <v>139</v>
      </c>
      <c r="G353">
        <v>1</v>
      </c>
      <c r="I353" t="s">
        <v>1124</v>
      </c>
      <c r="J353" t="s">
        <v>1475</v>
      </c>
      <c r="T353" t="s">
        <v>2915</v>
      </c>
      <c r="U353" t="s">
        <v>2916</v>
      </c>
    </row>
    <row r="354" spans="1:21" x14ac:dyDescent="0.3">
      <c r="A354" t="s">
        <v>140</v>
      </c>
      <c r="C354" t="s">
        <v>1118</v>
      </c>
      <c r="D354">
        <v>67455527</v>
      </c>
      <c r="E354">
        <v>67455985</v>
      </c>
      <c r="F354" t="s">
        <v>140</v>
      </c>
      <c r="G354">
        <v>1</v>
      </c>
      <c r="I354" t="s">
        <v>1124</v>
      </c>
      <c r="J354" t="s">
        <v>1476</v>
      </c>
      <c r="T354" t="s">
        <v>2917</v>
      </c>
      <c r="U354" t="s">
        <v>2918</v>
      </c>
    </row>
    <row r="355" spans="1:21" x14ac:dyDescent="0.3">
      <c r="A355" t="s">
        <v>141</v>
      </c>
      <c r="C355" t="s">
        <v>1106</v>
      </c>
      <c r="D355">
        <v>14343707</v>
      </c>
      <c r="E355">
        <v>14344058</v>
      </c>
      <c r="F355" t="s">
        <v>141</v>
      </c>
      <c r="G355">
        <v>1</v>
      </c>
      <c r="I355" t="s">
        <v>1124</v>
      </c>
      <c r="J355" t="s">
        <v>1477</v>
      </c>
      <c r="T355" t="s">
        <v>2919</v>
      </c>
      <c r="U355" t="s">
        <v>2920</v>
      </c>
    </row>
    <row r="356" spans="1:21" x14ac:dyDescent="0.3">
      <c r="A356" t="s">
        <v>142</v>
      </c>
      <c r="C356" t="s">
        <v>1106</v>
      </c>
      <c r="D356">
        <v>54403462</v>
      </c>
      <c r="E356">
        <v>54403922</v>
      </c>
      <c r="F356" t="s">
        <v>142</v>
      </c>
      <c r="G356">
        <v>1</v>
      </c>
      <c r="I356" t="s">
        <v>1124</v>
      </c>
      <c r="J356" t="s">
        <v>1478</v>
      </c>
      <c r="T356" t="s">
        <v>2921</v>
      </c>
      <c r="U356" t="s">
        <v>2922</v>
      </c>
    </row>
    <row r="357" spans="1:21" x14ac:dyDescent="0.3">
      <c r="A357" t="s">
        <v>146</v>
      </c>
      <c r="C357" t="s">
        <v>1108</v>
      </c>
      <c r="D357">
        <v>44670230</v>
      </c>
      <c r="E357">
        <v>44676307</v>
      </c>
      <c r="F357" t="s">
        <v>146</v>
      </c>
      <c r="G357">
        <v>1</v>
      </c>
      <c r="I357" t="s">
        <v>1124</v>
      </c>
      <c r="J357" t="s">
        <v>1479</v>
      </c>
      <c r="T357" t="s">
        <v>2923</v>
      </c>
      <c r="U357" t="s">
        <v>2924</v>
      </c>
    </row>
    <row r="358" spans="1:21" x14ac:dyDescent="0.3">
      <c r="A358" t="s">
        <v>147</v>
      </c>
      <c r="C358" t="s">
        <v>1108</v>
      </c>
      <c r="D358">
        <v>42427662</v>
      </c>
      <c r="E358">
        <v>42428100</v>
      </c>
      <c r="F358" t="s">
        <v>147</v>
      </c>
      <c r="G358">
        <v>1</v>
      </c>
      <c r="I358" t="s">
        <v>1124</v>
      </c>
      <c r="J358" t="s">
        <v>1480</v>
      </c>
      <c r="T358" t="s">
        <v>2925</v>
      </c>
      <c r="U358" t="s">
        <v>2926</v>
      </c>
    </row>
    <row r="359" spans="1:21" x14ac:dyDescent="0.3">
      <c r="A359" t="s">
        <v>148</v>
      </c>
      <c r="C359" t="s">
        <v>1108</v>
      </c>
      <c r="D359">
        <v>42705228</v>
      </c>
      <c r="E359">
        <v>42705519</v>
      </c>
      <c r="F359" t="s">
        <v>148</v>
      </c>
      <c r="G359">
        <v>1</v>
      </c>
      <c r="I359" t="s">
        <v>1124</v>
      </c>
      <c r="J359" t="s">
        <v>1481</v>
      </c>
      <c r="T359" t="s">
        <v>2927</v>
      </c>
      <c r="U359" t="s">
        <v>2928</v>
      </c>
    </row>
    <row r="360" spans="1:21" x14ac:dyDescent="0.3">
      <c r="A360" t="s">
        <v>149</v>
      </c>
      <c r="C360" t="s">
        <v>1108</v>
      </c>
      <c r="D360">
        <v>44676309</v>
      </c>
      <c r="E360">
        <v>44676772</v>
      </c>
      <c r="F360" t="s">
        <v>149</v>
      </c>
      <c r="G360">
        <v>1</v>
      </c>
      <c r="I360" t="s">
        <v>1124</v>
      </c>
      <c r="J360" t="s">
        <v>1482</v>
      </c>
      <c r="T360" t="s">
        <v>2929</v>
      </c>
      <c r="U360" t="s">
        <v>2930</v>
      </c>
    </row>
    <row r="361" spans="1:21" x14ac:dyDescent="0.3">
      <c r="A361" t="s">
        <v>150</v>
      </c>
      <c r="C361" t="s">
        <v>1119</v>
      </c>
      <c r="D361">
        <v>16397977</v>
      </c>
      <c r="E361">
        <v>16398091</v>
      </c>
      <c r="F361" t="s">
        <v>150</v>
      </c>
      <c r="G361">
        <v>1</v>
      </c>
      <c r="I361" t="s">
        <v>1124</v>
      </c>
      <c r="J361" t="s">
        <v>1483</v>
      </c>
      <c r="T361" t="s">
        <v>2931</v>
      </c>
      <c r="U361" t="s">
        <v>2932</v>
      </c>
    </row>
    <row r="362" spans="1:21" x14ac:dyDescent="0.3">
      <c r="A362" t="s">
        <v>151</v>
      </c>
      <c r="C362" t="s">
        <v>1119</v>
      </c>
      <c r="D362">
        <v>16398009</v>
      </c>
      <c r="E362">
        <v>16398123</v>
      </c>
      <c r="F362" t="s">
        <v>151</v>
      </c>
      <c r="G362">
        <v>1</v>
      </c>
      <c r="I362" t="s">
        <v>1124</v>
      </c>
      <c r="J362" t="s">
        <v>1484</v>
      </c>
      <c r="T362" t="s">
        <v>2933</v>
      </c>
      <c r="U362" t="s">
        <v>2934</v>
      </c>
    </row>
    <row r="363" spans="1:21" x14ac:dyDescent="0.3">
      <c r="A363" t="s">
        <v>152</v>
      </c>
      <c r="C363" t="s">
        <v>1119</v>
      </c>
      <c r="D363">
        <v>16398041</v>
      </c>
      <c r="E363">
        <v>16398155</v>
      </c>
      <c r="F363" t="s">
        <v>152</v>
      </c>
      <c r="G363">
        <v>1</v>
      </c>
      <c r="I363" t="s">
        <v>1124</v>
      </c>
      <c r="J363" t="s">
        <v>1485</v>
      </c>
      <c r="T363" t="s">
        <v>2935</v>
      </c>
      <c r="U363" t="s">
        <v>2936</v>
      </c>
    </row>
    <row r="364" spans="1:21" x14ac:dyDescent="0.3">
      <c r="A364" t="s">
        <v>153</v>
      </c>
      <c r="C364" t="s">
        <v>1119</v>
      </c>
      <c r="D364">
        <v>16398073</v>
      </c>
      <c r="E364">
        <v>16398187</v>
      </c>
      <c r="F364" t="s">
        <v>153</v>
      </c>
      <c r="G364">
        <v>1</v>
      </c>
      <c r="I364" t="s">
        <v>1124</v>
      </c>
      <c r="J364" t="s">
        <v>1486</v>
      </c>
      <c r="T364" t="s">
        <v>2937</v>
      </c>
      <c r="U364" t="s">
        <v>2938</v>
      </c>
    </row>
    <row r="365" spans="1:21" x14ac:dyDescent="0.3">
      <c r="A365" t="s">
        <v>154</v>
      </c>
      <c r="C365" t="s">
        <v>1119</v>
      </c>
      <c r="D365">
        <v>16398105</v>
      </c>
      <c r="E365">
        <v>16398219</v>
      </c>
      <c r="F365" t="s">
        <v>154</v>
      </c>
      <c r="G365">
        <v>1</v>
      </c>
      <c r="I365" t="s">
        <v>1124</v>
      </c>
      <c r="J365" t="s">
        <v>1487</v>
      </c>
      <c r="T365" t="s">
        <v>2939</v>
      </c>
      <c r="U365" t="s">
        <v>2940</v>
      </c>
    </row>
    <row r="366" spans="1:21" x14ac:dyDescent="0.3">
      <c r="A366" t="s">
        <v>155</v>
      </c>
      <c r="C366" t="s">
        <v>1119</v>
      </c>
      <c r="D366">
        <v>16398137</v>
      </c>
      <c r="E366">
        <v>16398250</v>
      </c>
      <c r="F366" t="s">
        <v>155</v>
      </c>
      <c r="G366">
        <v>1</v>
      </c>
      <c r="I366" t="s">
        <v>1124</v>
      </c>
      <c r="J366" t="s">
        <v>1488</v>
      </c>
      <c r="T366" t="s">
        <v>2941</v>
      </c>
      <c r="U366" t="s">
        <v>2942</v>
      </c>
    </row>
    <row r="367" spans="1:21" x14ac:dyDescent="0.3">
      <c r="A367" t="s">
        <v>156</v>
      </c>
      <c r="C367" t="s">
        <v>1119</v>
      </c>
      <c r="D367">
        <v>16398169</v>
      </c>
      <c r="E367">
        <v>16398283</v>
      </c>
      <c r="F367" t="s">
        <v>156</v>
      </c>
      <c r="G367">
        <v>1</v>
      </c>
      <c r="I367" t="s">
        <v>1124</v>
      </c>
      <c r="J367" t="s">
        <v>1489</v>
      </c>
      <c r="T367" t="s">
        <v>2943</v>
      </c>
      <c r="U367" t="s">
        <v>2944</v>
      </c>
    </row>
    <row r="368" spans="1:21" x14ac:dyDescent="0.3">
      <c r="A368" t="s">
        <v>157</v>
      </c>
      <c r="C368" t="s">
        <v>1119</v>
      </c>
      <c r="D368">
        <v>16398201</v>
      </c>
      <c r="E368">
        <v>16398315</v>
      </c>
      <c r="F368" t="s">
        <v>157</v>
      </c>
      <c r="G368">
        <v>1</v>
      </c>
      <c r="I368" t="s">
        <v>1124</v>
      </c>
      <c r="J368" t="s">
        <v>1490</v>
      </c>
      <c r="T368" t="s">
        <v>2945</v>
      </c>
      <c r="U368" t="s">
        <v>2946</v>
      </c>
    </row>
    <row r="369" spans="1:21" x14ac:dyDescent="0.3">
      <c r="A369" t="s">
        <v>158</v>
      </c>
      <c r="C369" t="s">
        <v>1119</v>
      </c>
      <c r="D369">
        <v>16398233</v>
      </c>
      <c r="E369">
        <v>16398342</v>
      </c>
      <c r="F369" t="s">
        <v>158</v>
      </c>
      <c r="G369">
        <v>1</v>
      </c>
      <c r="I369" t="s">
        <v>1124</v>
      </c>
      <c r="J369" t="s">
        <v>1491</v>
      </c>
      <c r="T369" t="s">
        <v>2947</v>
      </c>
      <c r="U369" t="s">
        <v>2948</v>
      </c>
    </row>
    <row r="370" spans="1:21" x14ac:dyDescent="0.3">
      <c r="A370" t="s">
        <v>159</v>
      </c>
      <c r="C370" t="s">
        <v>1109</v>
      </c>
      <c r="D370">
        <v>153825555</v>
      </c>
      <c r="E370">
        <v>153829440</v>
      </c>
      <c r="F370" t="s">
        <v>159</v>
      </c>
      <c r="G370">
        <v>1</v>
      </c>
      <c r="I370" t="s">
        <v>1124</v>
      </c>
      <c r="J370" t="s">
        <v>1492</v>
      </c>
      <c r="T370" t="s">
        <v>2949</v>
      </c>
      <c r="U370" t="s">
        <v>2950</v>
      </c>
    </row>
    <row r="371" spans="1:21" x14ac:dyDescent="0.3">
      <c r="A371" t="s">
        <v>160</v>
      </c>
      <c r="C371" t="s">
        <v>1109</v>
      </c>
      <c r="D371">
        <v>27599434</v>
      </c>
      <c r="E371">
        <v>27603159</v>
      </c>
      <c r="F371" t="s">
        <v>160</v>
      </c>
      <c r="G371">
        <v>1</v>
      </c>
      <c r="I371" t="s">
        <v>1124</v>
      </c>
      <c r="J371" t="s">
        <v>1493</v>
      </c>
      <c r="T371" t="s">
        <v>2951</v>
      </c>
      <c r="U371" t="s">
        <v>2952</v>
      </c>
    </row>
    <row r="372" spans="1:21" x14ac:dyDescent="0.3">
      <c r="A372" t="s">
        <v>161</v>
      </c>
      <c r="C372" t="s">
        <v>1109</v>
      </c>
      <c r="D372">
        <v>1240738</v>
      </c>
      <c r="E372">
        <v>1244620</v>
      </c>
      <c r="F372" t="s">
        <v>161</v>
      </c>
      <c r="G372">
        <v>1</v>
      </c>
      <c r="I372" t="s">
        <v>1124</v>
      </c>
      <c r="J372" t="s">
        <v>1494</v>
      </c>
      <c r="T372" t="s">
        <v>2953</v>
      </c>
      <c r="U372" t="s">
        <v>2954</v>
      </c>
    </row>
    <row r="373" spans="1:21" x14ac:dyDescent="0.3">
      <c r="A373" t="s">
        <v>162</v>
      </c>
      <c r="C373" t="s">
        <v>1109</v>
      </c>
      <c r="D373">
        <v>84537325</v>
      </c>
      <c r="E373">
        <v>84537530</v>
      </c>
      <c r="F373" t="s">
        <v>162</v>
      </c>
      <c r="G373">
        <v>1</v>
      </c>
      <c r="I373" t="s">
        <v>1124</v>
      </c>
      <c r="J373" t="s">
        <v>1495</v>
      </c>
      <c r="T373" t="s">
        <v>2955</v>
      </c>
      <c r="U373" t="s">
        <v>2956</v>
      </c>
    </row>
    <row r="374" spans="1:21" x14ac:dyDescent="0.3">
      <c r="A374" t="s">
        <v>163</v>
      </c>
      <c r="C374" t="s">
        <v>1110</v>
      </c>
      <c r="D374">
        <v>92026243</v>
      </c>
      <c r="E374">
        <v>92031161</v>
      </c>
      <c r="F374" t="s">
        <v>163</v>
      </c>
      <c r="G374">
        <v>1</v>
      </c>
      <c r="I374" t="s">
        <v>1124</v>
      </c>
      <c r="J374" t="s">
        <v>1496</v>
      </c>
      <c r="T374" t="s">
        <v>2957</v>
      </c>
      <c r="U374" t="s">
        <v>2958</v>
      </c>
    </row>
    <row r="375" spans="1:21" x14ac:dyDescent="0.3">
      <c r="A375" t="s">
        <v>164</v>
      </c>
      <c r="C375" t="s">
        <v>1110</v>
      </c>
      <c r="D375">
        <v>30264955</v>
      </c>
      <c r="E375">
        <v>30265014</v>
      </c>
      <c r="F375" t="s">
        <v>164</v>
      </c>
      <c r="G375">
        <v>1</v>
      </c>
      <c r="I375" t="s">
        <v>1124</v>
      </c>
      <c r="J375" t="s">
        <v>1497</v>
      </c>
      <c r="T375" t="s">
        <v>2959</v>
      </c>
      <c r="U375" t="s">
        <v>2960</v>
      </c>
    </row>
    <row r="376" spans="1:21" x14ac:dyDescent="0.3">
      <c r="A376" t="s">
        <v>165</v>
      </c>
      <c r="C376" t="s">
        <v>1110</v>
      </c>
      <c r="D376">
        <v>62514390</v>
      </c>
      <c r="E376">
        <v>62514842</v>
      </c>
      <c r="F376" t="s">
        <v>165</v>
      </c>
      <c r="G376">
        <v>1</v>
      </c>
      <c r="I376" t="s">
        <v>1124</v>
      </c>
      <c r="J376" t="s">
        <v>1498</v>
      </c>
      <c r="T376" t="s">
        <v>2961</v>
      </c>
      <c r="U376" t="s">
        <v>2962</v>
      </c>
    </row>
    <row r="377" spans="1:21" x14ac:dyDescent="0.3">
      <c r="A377" t="s">
        <v>166</v>
      </c>
      <c r="C377" t="s">
        <v>1111</v>
      </c>
      <c r="D377">
        <v>11590513</v>
      </c>
      <c r="E377">
        <v>11590635</v>
      </c>
      <c r="F377" t="s">
        <v>166</v>
      </c>
      <c r="G377">
        <v>1</v>
      </c>
      <c r="I377" t="s">
        <v>1124</v>
      </c>
      <c r="J377" t="s">
        <v>1499</v>
      </c>
      <c r="T377" t="s">
        <v>2963</v>
      </c>
      <c r="U377" t="s">
        <v>2964</v>
      </c>
    </row>
    <row r="378" spans="1:21" x14ac:dyDescent="0.3">
      <c r="A378" t="s">
        <v>167</v>
      </c>
      <c r="C378" t="s">
        <v>1111</v>
      </c>
      <c r="D378">
        <v>138834788</v>
      </c>
      <c r="E378">
        <v>138835262</v>
      </c>
      <c r="F378" t="s">
        <v>167</v>
      </c>
      <c r="G378">
        <v>1</v>
      </c>
      <c r="I378" t="s">
        <v>1124</v>
      </c>
      <c r="J378" t="s">
        <v>1500</v>
      </c>
      <c r="T378" t="s">
        <v>2965</v>
      </c>
      <c r="U378" t="s">
        <v>2966</v>
      </c>
    </row>
    <row r="379" spans="1:21" x14ac:dyDescent="0.3">
      <c r="A379" t="s">
        <v>168</v>
      </c>
      <c r="C379" t="s">
        <v>1111</v>
      </c>
      <c r="D379">
        <v>28051839</v>
      </c>
      <c r="E379">
        <v>28052291</v>
      </c>
      <c r="F379" t="s">
        <v>168</v>
      </c>
      <c r="G379">
        <v>1</v>
      </c>
      <c r="I379" t="s">
        <v>1124</v>
      </c>
      <c r="J379" t="s">
        <v>1501</v>
      </c>
      <c r="T379" t="s">
        <v>2967</v>
      </c>
      <c r="U379" t="s">
        <v>2968</v>
      </c>
    </row>
    <row r="380" spans="1:21" x14ac:dyDescent="0.3">
      <c r="A380" t="s">
        <v>169</v>
      </c>
      <c r="C380" t="s">
        <v>1111</v>
      </c>
      <c r="D380">
        <v>35268806</v>
      </c>
      <c r="E380">
        <v>35269047</v>
      </c>
      <c r="F380" t="s">
        <v>169</v>
      </c>
      <c r="G380">
        <v>1</v>
      </c>
      <c r="I380" t="s">
        <v>1124</v>
      </c>
      <c r="J380" t="s">
        <v>1502</v>
      </c>
      <c r="T380" t="s">
        <v>2969</v>
      </c>
      <c r="U380" t="s">
        <v>2970</v>
      </c>
    </row>
    <row r="381" spans="1:21" x14ac:dyDescent="0.3">
      <c r="A381" t="s">
        <v>170</v>
      </c>
      <c r="C381" t="s">
        <v>1112</v>
      </c>
      <c r="D381">
        <v>158880810</v>
      </c>
      <c r="E381">
        <v>158889214</v>
      </c>
      <c r="F381" t="s">
        <v>170</v>
      </c>
      <c r="G381">
        <v>1</v>
      </c>
      <c r="I381" t="s">
        <v>1124</v>
      </c>
      <c r="J381" t="s">
        <v>1503</v>
      </c>
      <c r="T381" t="s">
        <v>2971</v>
      </c>
      <c r="U381" t="s">
        <v>2972</v>
      </c>
    </row>
    <row r="382" spans="1:21" x14ac:dyDescent="0.3">
      <c r="A382" t="s">
        <v>171</v>
      </c>
      <c r="C382" t="s">
        <v>1112</v>
      </c>
      <c r="D382">
        <v>167029693</v>
      </c>
      <c r="E382">
        <v>167030150</v>
      </c>
      <c r="F382" t="s">
        <v>171</v>
      </c>
      <c r="G382">
        <v>1</v>
      </c>
      <c r="I382" t="s">
        <v>1124</v>
      </c>
      <c r="J382" t="s">
        <v>1504</v>
      </c>
      <c r="T382" t="s">
        <v>2973</v>
      </c>
      <c r="U382" t="s">
        <v>2974</v>
      </c>
    </row>
    <row r="383" spans="1:21" x14ac:dyDescent="0.3">
      <c r="A383" t="s">
        <v>172</v>
      </c>
      <c r="C383" t="s">
        <v>1115</v>
      </c>
      <c r="D383">
        <v>9806404</v>
      </c>
      <c r="E383">
        <v>9806715</v>
      </c>
      <c r="F383" t="s">
        <v>172</v>
      </c>
      <c r="G383">
        <v>1</v>
      </c>
      <c r="I383" t="s">
        <v>1124</v>
      </c>
      <c r="J383" t="s">
        <v>1505</v>
      </c>
      <c r="T383" t="s">
        <v>2975</v>
      </c>
      <c r="U383" t="s">
        <v>2976</v>
      </c>
    </row>
    <row r="384" spans="1:21" x14ac:dyDescent="0.3">
      <c r="A384" t="s">
        <v>173</v>
      </c>
      <c r="C384" t="s">
        <v>1116</v>
      </c>
      <c r="D384">
        <v>4540475</v>
      </c>
      <c r="E384">
        <v>4546319</v>
      </c>
      <c r="F384" t="s">
        <v>173</v>
      </c>
      <c r="G384">
        <v>1</v>
      </c>
      <c r="I384" t="s">
        <v>1124</v>
      </c>
      <c r="J384" t="s">
        <v>1506</v>
      </c>
      <c r="T384" t="s">
        <v>2977</v>
      </c>
      <c r="U384" t="s">
        <v>2978</v>
      </c>
    </row>
    <row r="385" spans="1:21" x14ac:dyDescent="0.3">
      <c r="A385" t="s">
        <v>174</v>
      </c>
      <c r="C385" t="s">
        <v>1117</v>
      </c>
      <c r="D385">
        <v>15692216</v>
      </c>
      <c r="E385">
        <v>15692719</v>
      </c>
      <c r="F385" t="s">
        <v>174</v>
      </c>
      <c r="G385">
        <v>1</v>
      </c>
      <c r="I385" t="s">
        <v>1124</v>
      </c>
      <c r="J385" t="s">
        <v>1507</v>
      </c>
      <c r="T385" t="s">
        <v>2979</v>
      </c>
      <c r="U385" t="s">
        <v>2980</v>
      </c>
    </row>
    <row r="386" spans="1:21" x14ac:dyDescent="0.3">
      <c r="A386" t="s">
        <v>175</v>
      </c>
      <c r="C386" t="s">
        <v>1117</v>
      </c>
      <c r="D386">
        <v>4288185</v>
      </c>
      <c r="E386">
        <v>4288645</v>
      </c>
      <c r="F386" t="s">
        <v>175</v>
      </c>
      <c r="G386">
        <v>1</v>
      </c>
      <c r="I386" t="s">
        <v>1124</v>
      </c>
      <c r="J386" t="s">
        <v>1508</v>
      </c>
      <c r="T386" t="s">
        <v>2981</v>
      </c>
      <c r="U386" t="s">
        <v>2982</v>
      </c>
    </row>
    <row r="387" spans="1:21" x14ac:dyDescent="0.3">
      <c r="A387" t="s">
        <v>390</v>
      </c>
      <c r="C387" s="8" t="s">
        <v>1098</v>
      </c>
      <c r="D387" s="8">
        <v>4835033</v>
      </c>
      <c r="E387" s="8">
        <v>4835439</v>
      </c>
      <c r="F387" t="s">
        <v>390</v>
      </c>
      <c r="G387">
        <v>1</v>
      </c>
      <c r="I387" t="s">
        <v>1124</v>
      </c>
      <c r="J387" t="s">
        <v>1509</v>
      </c>
      <c r="T387" t="s">
        <v>2983</v>
      </c>
      <c r="U387" t="s">
        <v>2984</v>
      </c>
    </row>
    <row r="388" spans="1:21" x14ac:dyDescent="0.3">
      <c r="A388" t="s">
        <v>391</v>
      </c>
      <c r="C388" s="8" t="s">
        <v>1098</v>
      </c>
      <c r="D388" s="8">
        <v>29794200</v>
      </c>
      <c r="E388" s="8">
        <v>29794568</v>
      </c>
      <c r="F388" t="s">
        <v>391</v>
      </c>
      <c r="G388">
        <v>1</v>
      </c>
      <c r="I388" t="s">
        <v>1124</v>
      </c>
      <c r="J388" t="s">
        <v>1510</v>
      </c>
      <c r="T388" t="s">
        <v>2985</v>
      </c>
      <c r="U388" t="s">
        <v>2986</v>
      </c>
    </row>
    <row r="389" spans="1:21" x14ac:dyDescent="0.3">
      <c r="A389" t="s">
        <v>392</v>
      </c>
      <c r="C389" s="8" t="s">
        <v>1112</v>
      </c>
      <c r="D389" s="8">
        <v>84823320</v>
      </c>
      <c r="E389" s="8">
        <v>84823759</v>
      </c>
      <c r="F389" t="s">
        <v>392</v>
      </c>
      <c r="G389">
        <v>1</v>
      </c>
      <c r="I389" t="s">
        <v>1124</v>
      </c>
      <c r="J389" t="s">
        <v>1511</v>
      </c>
      <c r="T389" t="s">
        <v>2987</v>
      </c>
      <c r="U389" t="s">
        <v>2988</v>
      </c>
    </row>
    <row r="390" spans="1:21" x14ac:dyDescent="0.3">
      <c r="A390" t="s">
        <v>393</v>
      </c>
      <c r="C390" s="8" t="s">
        <v>1112</v>
      </c>
      <c r="D390" s="8">
        <v>84903226</v>
      </c>
      <c r="E390" s="8">
        <v>84903715</v>
      </c>
      <c r="F390" t="s">
        <v>393</v>
      </c>
      <c r="G390">
        <v>1</v>
      </c>
      <c r="I390" t="s">
        <v>1124</v>
      </c>
      <c r="J390" t="s">
        <v>1512</v>
      </c>
      <c r="T390" t="s">
        <v>2989</v>
      </c>
      <c r="U390" t="s">
        <v>2990</v>
      </c>
    </row>
    <row r="391" spans="1:21" x14ac:dyDescent="0.3">
      <c r="A391" t="s">
        <v>394</v>
      </c>
      <c r="C391" s="8" t="s">
        <v>1112</v>
      </c>
      <c r="D391" s="8">
        <v>85128308</v>
      </c>
      <c r="E391" s="8">
        <v>85128722</v>
      </c>
      <c r="F391" t="s">
        <v>394</v>
      </c>
      <c r="G391">
        <v>1</v>
      </c>
      <c r="I391" t="s">
        <v>1124</v>
      </c>
      <c r="J391" t="s">
        <v>1513</v>
      </c>
      <c r="T391" t="s">
        <v>2991</v>
      </c>
      <c r="U391" t="s">
        <v>2992</v>
      </c>
    </row>
    <row r="392" spans="1:21" x14ac:dyDescent="0.3">
      <c r="A392" t="s">
        <v>395</v>
      </c>
      <c r="C392" s="8" t="s">
        <v>1112</v>
      </c>
      <c r="D392" s="8">
        <v>105003879</v>
      </c>
      <c r="E392" s="8">
        <v>105004335</v>
      </c>
      <c r="F392" t="s">
        <v>395</v>
      </c>
      <c r="G392">
        <v>1</v>
      </c>
      <c r="I392" t="s">
        <v>1124</v>
      </c>
      <c r="J392" t="s">
        <v>1514</v>
      </c>
      <c r="T392" t="s">
        <v>2993</v>
      </c>
      <c r="U392" t="s">
        <v>2994</v>
      </c>
    </row>
    <row r="393" spans="1:21" x14ac:dyDescent="0.3">
      <c r="A393" t="s">
        <v>396</v>
      </c>
      <c r="C393" s="8" t="s">
        <v>1112</v>
      </c>
      <c r="D393" s="8">
        <v>127800527</v>
      </c>
      <c r="E393" s="8">
        <v>127800921</v>
      </c>
      <c r="F393" t="s">
        <v>396</v>
      </c>
      <c r="G393">
        <v>1</v>
      </c>
      <c r="I393" t="s">
        <v>1124</v>
      </c>
      <c r="J393" t="s">
        <v>1515</v>
      </c>
      <c r="T393" t="s">
        <v>2995</v>
      </c>
      <c r="U393" t="s">
        <v>2996</v>
      </c>
    </row>
    <row r="394" spans="1:21" x14ac:dyDescent="0.3">
      <c r="A394" t="s">
        <v>397</v>
      </c>
      <c r="C394" s="8" t="s">
        <v>1112</v>
      </c>
      <c r="D394" s="8">
        <v>127966978</v>
      </c>
      <c r="E394" s="8">
        <v>127967404</v>
      </c>
      <c r="F394" t="s">
        <v>397</v>
      </c>
      <c r="G394">
        <v>1</v>
      </c>
      <c r="I394" t="s">
        <v>1124</v>
      </c>
      <c r="J394" t="s">
        <v>1516</v>
      </c>
      <c r="T394" t="s">
        <v>2997</v>
      </c>
      <c r="U394" t="s">
        <v>2998</v>
      </c>
    </row>
    <row r="395" spans="1:21" x14ac:dyDescent="0.3">
      <c r="A395" t="s">
        <v>398</v>
      </c>
      <c r="C395" s="8" t="s">
        <v>1112</v>
      </c>
      <c r="D395" s="8">
        <v>155265782</v>
      </c>
      <c r="E395" s="8">
        <v>155266187</v>
      </c>
      <c r="F395" t="s">
        <v>398</v>
      </c>
      <c r="G395">
        <v>1</v>
      </c>
      <c r="I395" t="s">
        <v>1124</v>
      </c>
      <c r="J395" t="s">
        <v>1517</v>
      </c>
      <c r="T395" t="s">
        <v>2999</v>
      </c>
      <c r="U395" t="s">
        <v>3000</v>
      </c>
    </row>
    <row r="396" spans="1:21" x14ac:dyDescent="0.3">
      <c r="A396" t="s">
        <v>399</v>
      </c>
      <c r="C396" s="8" t="s">
        <v>1098</v>
      </c>
      <c r="D396" s="8">
        <v>29799583</v>
      </c>
      <c r="E396" s="8">
        <v>29800046</v>
      </c>
      <c r="F396" t="s">
        <v>399</v>
      </c>
      <c r="G396">
        <v>1</v>
      </c>
      <c r="I396" t="s">
        <v>1124</v>
      </c>
      <c r="J396" t="s">
        <v>1518</v>
      </c>
      <c r="T396" t="s">
        <v>3001</v>
      </c>
      <c r="U396" t="s">
        <v>3002</v>
      </c>
    </row>
    <row r="397" spans="1:21" x14ac:dyDescent="0.3">
      <c r="A397" t="s">
        <v>400</v>
      </c>
      <c r="C397" s="8" t="s">
        <v>1112</v>
      </c>
      <c r="D397" s="8">
        <v>158989796</v>
      </c>
      <c r="E397" s="8">
        <v>158990238</v>
      </c>
      <c r="F397" t="s">
        <v>400</v>
      </c>
      <c r="G397">
        <v>1</v>
      </c>
      <c r="I397" t="s">
        <v>1124</v>
      </c>
      <c r="J397" t="s">
        <v>1519</v>
      </c>
      <c r="T397" t="s">
        <v>3003</v>
      </c>
      <c r="U397" t="s">
        <v>3004</v>
      </c>
    </row>
    <row r="398" spans="1:21" x14ac:dyDescent="0.3">
      <c r="A398" t="s">
        <v>401</v>
      </c>
      <c r="C398" s="8" t="s">
        <v>1113</v>
      </c>
      <c r="D398" s="8">
        <v>3160167</v>
      </c>
      <c r="E398" s="8">
        <v>3160598</v>
      </c>
      <c r="F398" t="s">
        <v>401</v>
      </c>
      <c r="G398">
        <v>1</v>
      </c>
      <c r="I398" t="s">
        <v>1124</v>
      </c>
      <c r="J398" t="s">
        <v>1520</v>
      </c>
      <c r="T398" t="s">
        <v>3005</v>
      </c>
      <c r="U398" t="s">
        <v>3006</v>
      </c>
    </row>
    <row r="399" spans="1:21" x14ac:dyDescent="0.3">
      <c r="A399" t="s">
        <v>402</v>
      </c>
      <c r="C399" s="8" t="s">
        <v>1113</v>
      </c>
      <c r="D399" s="8">
        <v>4194469</v>
      </c>
      <c r="E399" s="8">
        <v>4194878</v>
      </c>
      <c r="F399" t="s">
        <v>402</v>
      </c>
      <c r="G399">
        <v>1</v>
      </c>
      <c r="I399" t="s">
        <v>1124</v>
      </c>
      <c r="J399" t="s">
        <v>1521</v>
      </c>
      <c r="T399" t="s">
        <v>3007</v>
      </c>
      <c r="U399" t="s">
        <v>3008</v>
      </c>
    </row>
    <row r="400" spans="1:21" x14ac:dyDescent="0.3">
      <c r="A400" t="s">
        <v>403</v>
      </c>
      <c r="C400" s="8" t="s">
        <v>1113</v>
      </c>
      <c r="D400" s="8">
        <v>4570621</v>
      </c>
      <c r="E400" s="8">
        <v>4571028</v>
      </c>
      <c r="F400" t="s">
        <v>403</v>
      </c>
      <c r="G400">
        <v>1</v>
      </c>
      <c r="I400" t="s">
        <v>1124</v>
      </c>
      <c r="J400" t="s">
        <v>1522</v>
      </c>
      <c r="T400" t="s">
        <v>3009</v>
      </c>
      <c r="U400" t="s">
        <v>3010</v>
      </c>
    </row>
    <row r="401" spans="1:21" x14ac:dyDescent="0.3">
      <c r="A401" t="s">
        <v>404</v>
      </c>
      <c r="C401" s="8" t="s">
        <v>1113</v>
      </c>
      <c r="D401" s="8">
        <v>54952355</v>
      </c>
      <c r="E401" s="8">
        <v>54952858</v>
      </c>
      <c r="F401" t="s">
        <v>404</v>
      </c>
      <c r="G401">
        <v>1</v>
      </c>
      <c r="I401" t="s">
        <v>1124</v>
      </c>
      <c r="J401" t="s">
        <v>1523</v>
      </c>
      <c r="T401" t="s">
        <v>3011</v>
      </c>
      <c r="U401" t="s">
        <v>3012</v>
      </c>
    </row>
    <row r="402" spans="1:21" x14ac:dyDescent="0.3">
      <c r="A402" t="s">
        <v>405</v>
      </c>
      <c r="C402" s="8" t="s">
        <v>1113</v>
      </c>
      <c r="D402" s="8">
        <v>93029393</v>
      </c>
      <c r="E402" s="8">
        <v>93029780</v>
      </c>
      <c r="F402" t="s">
        <v>405</v>
      </c>
      <c r="G402">
        <v>1</v>
      </c>
      <c r="I402" t="s">
        <v>1124</v>
      </c>
      <c r="J402" t="s">
        <v>1524</v>
      </c>
      <c r="T402" t="s">
        <v>3013</v>
      </c>
      <c r="U402" t="s">
        <v>3014</v>
      </c>
    </row>
    <row r="403" spans="1:21" x14ac:dyDescent="0.3">
      <c r="A403" t="s">
        <v>406</v>
      </c>
      <c r="C403" s="8" t="s">
        <v>1113</v>
      </c>
      <c r="D403" s="8">
        <v>107732302</v>
      </c>
      <c r="E403" s="8">
        <v>107732681</v>
      </c>
      <c r="F403" t="s">
        <v>406</v>
      </c>
      <c r="G403">
        <v>1</v>
      </c>
      <c r="I403" t="s">
        <v>1124</v>
      </c>
      <c r="J403" t="s">
        <v>1525</v>
      </c>
      <c r="T403" t="s">
        <v>3015</v>
      </c>
      <c r="U403" t="s">
        <v>3016</v>
      </c>
    </row>
    <row r="404" spans="1:21" x14ac:dyDescent="0.3">
      <c r="A404" t="s">
        <v>407</v>
      </c>
      <c r="C404" s="8" t="s">
        <v>1113</v>
      </c>
      <c r="D404" s="8">
        <v>107738991</v>
      </c>
      <c r="E404" s="8">
        <v>107739462</v>
      </c>
      <c r="F404" t="s">
        <v>407</v>
      </c>
      <c r="G404">
        <v>1</v>
      </c>
      <c r="I404" t="s">
        <v>1124</v>
      </c>
      <c r="J404" t="s">
        <v>1526</v>
      </c>
      <c r="T404" t="s">
        <v>3017</v>
      </c>
      <c r="U404" t="s">
        <v>3018</v>
      </c>
    </row>
    <row r="405" spans="1:21" x14ac:dyDescent="0.3">
      <c r="A405" t="s">
        <v>408</v>
      </c>
      <c r="C405" s="8" t="s">
        <v>1098</v>
      </c>
      <c r="D405" s="8">
        <v>172688149</v>
      </c>
      <c r="E405" s="8">
        <v>172688548</v>
      </c>
      <c r="F405" t="s">
        <v>408</v>
      </c>
      <c r="G405">
        <v>1</v>
      </c>
      <c r="I405" t="s">
        <v>1124</v>
      </c>
      <c r="J405" t="s">
        <v>1527</v>
      </c>
      <c r="T405" t="s">
        <v>3019</v>
      </c>
      <c r="U405" t="s">
        <v>3020</v>
      </c>
    </row>
    <row r="406" spans="1:21" x14ac:dyDescent="0.3">
      <c r="A406" t="s">
        <v>409</v>
      </c>
      <c r="C406" s="8" t="s">
        <v>1098</v>
      </c>
      <c r="D406" s="8">
        <v>172694765</v>
      </c>
      <c r="E406" s="8">
        <v>172695078</v>
      </c>
      <c r="F406" t="s">
        <v>409</v>
      </c>
      <c r="G406">
        <v>1</v>
      </c>
      <c r="I406" t="s">
        <v>1124</v>
      </c>
      <c r="J406" t="s">
        <v>1528</v>
      </c>
      <c r="T406" t="s">
        <v>3021</v>
      </c>
      <c r="U406" t="s">
        <v>3022</v>
      </c>
    </row>
    <row r="407" spans="1:21" x14ac:dyDescent="0.3">
      <c r="A407" t="s">
        <v>410</v>
      </c>
      <c r="C407" s="8" t="s">
        <v>1113</v>
      </c>
      <c r="D407" s="8">
        <v>158368870</v>
      </c>
      <c r="E407" s="8">
        <v>158369260</v>
      </c>
      <c r="F407" t="s">
        <v>410</v>
      </c>
      <c r="G407">
        <v>1</v>
      </c>
      <c r="I407" t="s">
        <v>1124</v>
      </c>
      <c r="J407" t="s">
        <v>1529</v>
      </c>
      <c r="T407" t="s">
        <v>3023</v>
      </c>
      <c r="U407" t="s">
        <v>3024</v>
      </c>
    </row>
    <row r="408" spans="1:21" x14ac:dyDescent="0.3">
      <c r="A408" t="s">
        <v>411</v>
      </c>
      <c r="C408" s="8" t="s">
        <v>1114</v>
      </c>
      <c r="D408" s="8">
        <v>8431303</v>
      </c>
      <c r="E408" s="8">
        <v>8431688</v>
      </c>
      <c r="F408" t="s">
        <v>411</v>
      </c>
      <c r="G408">
        <v>1</v>
      </c>
      <c r="I408" t="s">
        <v>1124</v>
      </c>
      <c r="J408" t="s">
        <v>1530</v>
      </c>
      <c r="T408" t="s">
        <v>3025</v>
      </c>
      <c r="U408" t="s">
        <v>3026</v>
      </c>
    </row>
    <row r="409" spans="1:21" x14ac:dyDescent="0.3">
      <c r="A409" t="s">
        <v>412</v>
      </c>
      <c r="C409" s="8" t="s">
        <v>1098</v>
      </c>
      <c r="D409" s="8">
        <v>175231890</v>
      </c>
      <c r="E409" s="8">
        <v>175232343</v>
      </c>
      <c r="F409" t="s">
        <v>412</v>
      </c>
      <c r="G409">
        <v>1</v>
      </c>
      <c r="I409" t="s">
        <v>1124</v>
      </c>
      <c r="J409" t="s">
        <v>1531</v>
      </c>
      <c r="T409" t="s">
        <v>3027</v>
      </c>
      <c r="U409" t="s">
        <v>3028</v>
      </c>
    </row>
    <row r="410" spans="1:21" x14ac:dyDescent="0.3">
      <c r="A410" t="s">
        <v>413</v>
      </c>
      <c r="C410" s="8" t="s">
        <v>1114</v>
      </c>
      <c r="D410" s="8">
        <v>34272275</v>
      </c>
      <c r="E410" s="8">
        <v>34272638</v>
      </c>
      <c r="F410" t="s">
        <v>413</v>
      </c>
      <c r="G410">
        <v>1</v>
      </c>
      <c r="I410" t="s">
        <v>1124</v>
      </c>
      <c r="J410" t="s">
        <v>1532</v>
      </c>
      <c r="T410" t="s">
        <v>3029</v>
      </c>
      <c r="U410" t="s">
        <v>3030</v>
      </c>
    </row>
    <row r="411" spans="1:21" x14ac:dyDescent="0.3">
      <c r="A411" t="s">
        <v>414</v>
      </c>
      <c r="C411" s="8" t="s">
        <v>1114</v>
      </c>
      <c r="D411" s="8">
        <v>36463737</v>
      </c>
      <c r="E411" s="8">
        <v>36464212</v>
      </c>
      <c r="F411" t="s">
        <v>414</v>
      </c>
      <c r="G411">
        <v>1</v>
      </c>
      <c r="I411" t="s">
        <v>1124</v>
      </c>
      <c r="J411" t="s">
        <v>1533</v>
      </c>
      <c r="T411" t="s">
        <v>3031</v>
      </c>
      <c r="U411" t="s">
        <v>3032</v>
      </c>
    </row>
    <row r="412" spans="1:21" x14ac:dyDescent="0.3">
      <c r="A412" t="s">
        <v>415</v>
      </c>
      <c r="C412" s="8" t="s">
        <v>1098</v>
      </c>
      <c r="D412" s="8">
        <v>175242254</v>
      </c>
      <c r="E412" s="8">
        <v>175242656</v>
      </c>
      <c r="F412" t="s">
        <v>415</v>
      </c>
      <c r="G412">
        <v>1</v>
      </c>
      <c r="I412" t="s">
        <v>1124</v>
      </c>
      <c r="J412" t="s">
        <v>1534</v>
      </c>
      <c r="T412" t="s">
        <v>3033</v>
      </c>
      <c r="U412" t="s">
        <v>3034</v>
      </c>
    </row>
    <row r="413" spans="1:21" x14ac:dyDescent="0.3">
      <c r="A413" t="s">
        <v>416</v>
      </c>
      <c r="C413" s="8" t="s">
        <v>1114</v>
      </c>
      <c r="D413" s="8">
        <v>79504022</v>
      </c>
      <c r="E413" s="8">
        <v>79504454</v>
      </c>
      <c r="F413" t="s">
        <v>416</v>
      </c>
      <c r="G413">
        <v>1</v>
      </c>
      <c r="I413" t="s">
        <v>1124</v>
      </c>
      <c r="J413" t="s">
        <v>1535</v>
      </c>
      <c r="T413" t="s">
        <v>3035</v>
      </c>
      <c r="U413" t="s">
        <v>3036</v>
      </c>
    </row>
    <row r="414" spans="1:21" x14ac:dyDescent="0.3">
      <c r="A414" t="s">
        <v>417</v>
      </c>
      <c r="C414" s="8" t="s">
        <v>1114</v>
      </c>
      <c r="D414" s="8">
        <v>88509226</v>
      </c>
      <c r="E414" s="8">
        <v>88509481</v>
      </c>
      <c r="F414" t="s">
        <v>417</v>
      </c>
      <c r="G414">
        <v>1</v>
      </c>
      <c r="I414" t="s">
        <v>1124</v>
      </c>
      <c r="J414" t="s">
        <v>1536</v>
      </c>
      <c r="T414" t="s">
        <v>3037</v>
      </c>
      <c r="U414" t="s">
        <v>3038</v>
      </c>
    </row>
    <row r="415" spans="1:21" x14ac:dyDescent="0.3">
      <c r="A415" t="s">
        <v>418</v>
      </c>
      <c r="C415" s="8" t="s">
        <v>1114</v>
      </c>
      <c r="D415" s="8">
        <v>88769442</v>
      </c>
      <c r="E415" s="8">
        <v>88769860</v>
      </c>
      <c r="F415" t="s">
        <v>418</v>
      </c>
      <c r="G415">
        <v>1</v>
      </c>
      <c r="I415" t="s">
        <v>1124</v>
      </c>
      <c r="J415" t="s">
        <v>1537</v>
      </c>
      <c r="T415" t="s">
        <v>3039</v>
      </c>
      <c r="U415" t="s">
        <v>3040</v>
      </c>
    </row>
    <row r="416" spans="1:21" x14ac:dyDescent="0.3">
      <c r="A416" t="s">
        <v>419</v>
      </c>
      <c r="C416" s="8" t="s">
        <v>1114</v>
      </c>
      <c r="D416" s="8">
        <v>88775443</v>
      </c>
      <c r="E416" s="8">
        <v>88775883</v>
      </c>
      <c r="F416" t="s">
        <v>419</v>
      </c>
      <c r="G416">
        <v>1</v>
      </c>
      <c r="I416" t="s">
        <v>1124</v>
      </c>
      <c r="J416" t="s">
        <v>1538</v>
      </c>
      <c r="T416" t="s">
        <v>3041</v>
      </c>
      <c r="U416" t="s">
        <v>3042</v>
      </c>
    </row>
    <row r="417" spans="1:21" x14ac:dyDescent="0.3">
      <c r="A417" t="s">
        <v>420</v>
      </c>
      <c r="C417" s="8" t="s">
        <v>1114</v>
      </c>
      <c r="D417" s="8">
        <v>119499195</v>
      </c>
      <c r="E417" s="8">
        <v>119499621</v>
      </c>
      <c r="F417" t="s">
        <v>420</v>
      </c>
      <c r="G417">
        <v>1</v>
      </c>
      <c r="I417" t="s">
        <v>1124</v>
      </c>
      <c r="J417" t="s">
        <v>1539</v>
      </c>
      <c r="T417" t="s">
        <v>3043</v>
      </c>
      <c r="U417" t="s">
        <v>3044</v>
      </c>
    </row>
    <row r="418" spans="1:21" x14ac:dyDescent="0.3">
      <c r="A418" t="s">
        <v>421</v>
      </c>
      <c r="C418" s="8" t="s">
        <v>1114</v>
      </c>
      <c r="D418" s="8">
        <v>120069348</v>
      </c>
      <c r="E418" s="8">
        <v>120069801</v>
      </c>
      <c r="F418" t="s">
        <v>421</v>
      </c>
      <c r="G418">
        <v>1</v>
      </c>
      <c r="I418" t="s">
        <v>1124</v>
      </c>
      <c r="J418" t="s">
        <v>1540</v>
      </c>
      <c r="T418" t="s">
        <v>3045</v>
      </c>
      <c r="U418" t="s">
        <v>3046</v>
      </c>
    </row>
    <row r="419" spans="1:21" x14ac:dyDescent="0.3">
      <c r="A419" t="s">
        <v>422</v>
      </c>
      <c r="C419" s="8" t="s">
        <v>1115</v>
      </c>
      <c r="D419" s="8">
        <v>10031253</v>
      </c>
      <c r="E419" s="8">
        <v>10031647</v>
      </c>
      <c r="F419" t="s">
        <v>422</v>
      </c>
      <c r="G419">
        <v>1</v>
      </c>
      <c r="I419" t="s">
        <v>1124</v>
      </c>
      <c r="J419" t="s">
        <v>1541</v>
      </c>
      <c r="T419" t="s">
        <v>3047</v>
      </c>
      <c r="U419" t="s">
        <v>3048</v>
      </c>
    </row>
    <row r="420" spans="1:21" x14ac:dyDescent="0.3">
      <c r="A420" t="s">
        <v>423</v>
      </c>
      <c r="C420" s="8" t="s">
        <v>1115</v>
      </c>
      <c r="D420" s="8">
        <v>34677918</v>
      </c>
      <c r="E420" s="8">
        <v>34678330</v>
      </c>
      <c r="F420" t="s">
        <v>423</v>
      </c>
      <c r="G420">
        <v>1</v>
      </c>
      <c r="I420" t="s">
        <v>1124</v>
      </c>
      <c r="J420" t="s">
        <v>1542</v>
      </c>
      <c r="T420" t="s">
        <v>3049</v>
      </c>
      <c r="U420" t="s">
        <v>3050</v>
      </c>
    </row>
    <row r="421" spans="1:21" x14ac:dyDescent="0.3">
      <c r="A421" t="s">
        <v>424</v>
      </c>
      <c r="C421" s="8" t="s">
        <v>1115</v>
      </c>
      <c r="D421" s="8">
        <v>91086143</v>
      </c>
      <c r="E421" s="8">
        <v>91086576</v>
      </c>
      <c r="F421" t="s">
        <v>424</v>
      </c>
      <c r="G421">
        <v>1</v>
      </c>
      <c r="I421" t="s">
        <v>1124</v>
      </c>
      <c r="J421" t="s">
        <v>1543</v>
      </c>
      <c r="T421" t="s">
        <v>3051</v>
      </c>
      <c r="U421" t="s">
        <v>3052</v>
      </c>
    </row>
    <row r="422" spans="1:21" x14ac:dyDescent="0.3">
      <c r="A422" t="s">
        <v>425</v>
      </c>
      <c r="C422" s="8" t="s">
        <v>1115</v>
      </c>
      <c r="D422" s="8">
        <v>137037576</v>
      </c>
      <c r="E422" s="8">
        <v>137037963</v>
      </c>
      <c r="F422" t="s">
        <v>425</v>
      </c>
      <c r="G422">
        <v>1</v>
      </c>
      <c r="I422" t="s">
        <v>1124</v>
      </c>
      <c r="J422" t="s">
        <v>1544</v>
      </c>
      <c r="T422" t="s">
        <v>3053</v>
      </c>
      <c r="U422" t="s">
        <v>3054</v>
      </c>
    </row>
    <row r="423" spans="1:21" x14ac:dyDescent="0.3">
      <c r="A423" t="s">
        <v>426</v>
      </c>
      <c r="C423" s="8" t="s">
        <v>1099</v>
      </c>
      <c r="D423" s="8">
        <v>9410921</v>
      </c>
      <c r="E423" s="8">
        <v>9411315</v>
      </c>
      <c r="F423" t="s">
        <v>426</v>
      </c>
      <c r="G423">
        <v>1</v>
      </c>
      <c r="I423" t="s">
        <v>1124</v>
      </c>
      <c r="J423" t="s">
        <v>1545</v>
      </c>
      <c r="T423" t="s">
        <v>3055</v>
      </c>
      <c r="U423" t="s">
        <v>3056</v>
      </c>
    </row>
    <row r="424" spans="1:21" x14ac:dyDescent="0.3">
      <c r="A424" t="s">
        <v>427</v>
      </c>
      <c r="C424" s="8" t="s">
        <v>1099</v>
      </c>
      <c r="D424" s="8">
        <v>32825221</v>
      </c>
      <c r="E424" s="8">
        <v>32825593</v>
      </c>
      <c r="F424" t="s">
        <v>427</v>
      </c>
      <c r="G424">
        <v>1</v>
      </c>
      <c r="I424" t="s">
        <v>1124</v>
      </c>
      <c r="J424" t="s">
        <v>1546</v>
      </c>
      <c r="T424" t="s">
        <v>3057</v>
      </c>
      <c r="U424" t="s">
        <v>3058</v>
      </c>
    </row>
    <row r="425" spans="1:21" x14ac:dyDescent="0.3">
      <c r="A425" t="s">
        <v>428</v>
      </c>
      <c r="C425" s="8" t="s">
        <v>1099</v>
      </c>
      <c r="D425" s="8">
        <v>32829703</v>
      </c>
      <c r="E425" s="8">
        <v>32830177</v>
      </c>
      <c r="F425" t="s">
        <v>428</v>
      </c>
      <c r="G425">
        <v>1</v>
      </c>
      <c r="I425" t="s">
        <v>1124</v>
      </c>
      <c r="J425" t="s">
        <v>1547</v>
      </c>
      <c r="T425" t="s">
        <v>3059</v>
      </c>
      <c r="U425" t="s">
        <v>3060</v>
      </c>
    </row>
    <row r="426" spans="1:21" x14ac:dyDescent="0.3">
      <c r="A426" t="s">
        <v>429</v>
      </c>
      <c r="C426" s="8" t="s">
        <v>1099</v>
      </c>
      <c r="D426" s="8">
        <v>43023595</v>
      </c>
      <c r="E426" s="8">
        <v>43024033</v>
      </c>
      <c r="F426" t="s">
        <v>429</v>
      </c>
      <c r="G426">
        <v>1</v>
      </c>
      <c r="I426" t="s">
        <v>1124</v>
      </c>
      <c r="J426" t="s">
        <v>1548</v>
      </c>
      <c r="T426" t="s">
        <v>3061</v>
      </c>
      <c r="U426" t="s">
        <v>3062</v>
      </c>
    </row>
    <row r="427" spans="1:21" x14ac:dyDescent="0.3">
      <c r="A427" t="s">
        <v>430</v>
      </c>
      <c r="C427" s="8" t="s">
        <v>1099</v>
      </c>
      <c r="D427" s="8">
        <v>53205053</v>
      </c>
      <c r="E427" s="8">
        <v>53205386</v>
      </c>
      <c r="F427" t="s">
        <v>430</v>
      </c>
      <c r="G427">
        <v>1</v>
      </c>
      <c r="I427" t="s">
        <v>1124</v>
      </c>
      <c r="J427" t="s">
        <v>1549</v>
      </c>
      <c r="T427" t="s">
        <v>3063</v>
      </c>
      <c r="U427" t="s">
        <v>3064</v>
      </c>
    </row>
    <row r="428" spans="1:21" x14ac:dyDescent="0.3">
      <c r="A428" t="s">
        <v>431</v>
      </c>
      <c r="C428" s="8" t="s">
        <v>1099</v>
      </c>
      <c r="D428" s="8">
        <v>67428587</v>
      </c>
      <c r="E428" s="8">
        <v>67429016</v>
      </c>
      <c r="F428" t="s">
        <v>431</v>
      </c>
      <c r="G428">
        <v>1</v>
      </c>
      <c r="I428" t="s">
        <v>1124</v>
      </c>
      <c r="J428" t="s">
        <v>1550</v>
      </c>
      <c r="T428" t="s">
        <v>3065</v>
      </c>
      <c r="U428" t="s">
        <v>3066</v>
      </c>
    </row>
    <row r="429" spans="1:21" x14ac:dyDescent="0.3">
      <c r="A429" t="s">
        <v>432</v>
      </c>
      <c r="C429" s="8" t="s">
        <v>1100</v>
      </c>
      <c r="D429" s="8">
        <v>38538170</v>
      </c>
      <c r="E429" s="8">
        <v>38538599</v>
      </c>
      <c r="F429" t="s">
        <v>432</v>
      </c>
      <c r="G429">
        <v>1</v>
      </c>
      <c r="I429" t="s">
        <v>1124</v>
      </c>
      <c r="J429" t="s">
        <v>1551</v>
      </c>
      <c r="T429" t="s">
        <v>3067</v>
      </c>
      <c r="U429" t="s">
        <v>3068</v>
      </c>
    </row>
    <row r="430" spans="1:21" x14ac:dyDescent="0.3">
      <c r="A430" t="s">
        <v>433</v>
      </c>
      <c r="C430" s="8" t="s">
        <v>1100</v>
      </c>
      <c r="D430" s="8">
        <v>78618483</v>
      </c>
      <c r="E430" s="8">
        <v>78618927</v>
      </c>
      <c r="F430" t="s">
        <v>433</v>
      </c>
      <c r="G430">
        <v>1</v>
      </c>
      <c r="I430" t="s">
        <v>1124</v>
      </c>
      <c r="J430" t="s">
        <v>1552</v>
      </c>
      <c r="T430" t="s">
        <v>3069</v>
      </c>
      <c r="U430" t="s">
        <v>3070</v>
      </c>
    </row>
    <row r="431" spans="1:21" x14ac:dyDescent="0.3">
      <c r="A431" t="s">
        <v>434</v>
      </c>
      <c r="C431" s="8" t="s">
        <v>1100</v>
      </c>
      <c r="D431" s="8">
        <v>78624549</v>
      </c>
      <c r="E431" s="8">
        <v>78624985</v>
      </c>
      <c r="F431" t="s">
        <v>434</v>
      </c>
      <c r="G431">
        <v>1</v>
      </c>
      <c r="I431" t="s">
        <v>1124</v>
      </c>
      <c r="J431" t="s">
        <v>1553</v>
      </c>
      <c r="T431" t="s">
        <v>3071</v>
      </c>
      <c r="U431" t="s">
        <v>3072</v>
      </c>
    </row>
    <row r="432" spans="1:21" x14ac:dyDescent="0.3">
      <c r="A432" t="s">
        <v>435</v>
      </c>
      <c r="C432" s="8" t="s">
        <v>1100</v>
      </c>
      <c r="D432" s="8">
        <v>79124202</v>
      </c>
      <c r="E432" s="8">
        <v>79124616</v>
      </c>
      <c r="F432" t="s">
        <v>435</v>
      </c>
      <c r="G432">
        <v>1</v>
      </c>
      <c r="I432" t="s">
        <v>1124</v>
      </c>
      <c r="J432" t="s">
        <v>1554</v>
      </c>
      <c r="T432" t="s">
        <v>3073</v>
      </c>
      <c r="U432" t="s">
        <v>3074</v>
      </c>
    </row>
    <row r="433" spans="1:21" x14ac:dyDescent="0.3">
      <c r="A433" t="s">
        <v>436</v>
      </c>
      <c r="C433" s="8" t="s">
        <v>1100</v>
      </c>
      <c r="D433" s="8">
        <v>79137922</v>
      </c>
      <c r="E433" s="8">
        <v>79138339</v>
      </c>
      <c r="F433" t="s">
        <v>436</v>
      </c>
      <c r="G433">
        <v>1</v>
      </c>
      <c r="I433" t="s">
        <v>1124</v>
      </c>
      <c r="J433" t="s">
        <v>1555</v>
      </c>
      <c r="T433" t="s">
        <v>3075</v>
      </c>
      <c r="U433" t="s">
        <v>3076</v>
      </c>
    </row>
    <row r="434" spans="1:21" x14ac:dyDescent="0.3">
      <c r="A434" t="s">
        <v>437</v>
      </c>
      <c r="C434" s="8" t="s">
        <v>1100</v>
      </c>
      <c r="D434" s="8">
        <v>81170864</v>
      </c>
      <c r="E434" s="8">
        <v>81171352</v>
      </c>
      <c r="F434" t="s">
        <v>437</v>
      </c>
      <c r="G434">
        <v>1</v>
      </c>
      <c r="I434" t="s">
        <v>1124</v>
      </c>
      <c r="J434" t="s">
        <v>1556</v>
      </c>
      <c r="T434" t="s">
        <v>3077</v>
      </c>
      <c r="U434" t="s">
        <v>3078</v>
      </c>
    </row>
    <row r="435" spans="1:21" x14ac:dyDescent="0.3">
      <c r="A435" t="s">
        <v>438</v>
      </c>
      <c r="C435" s="8" t="s">
        <v>1100</v>
      </c>
      <c r="D435" s="8">
        <v>81172589</v>
      </c>
      <c r="E435" s="8">
        <v>81172965</v>
      </c>
      <c r="F435" t="s">
        <v>438</v>
      </c>
      <c r="G435">
        <v>1</v>
      </c>
      <c r="I435" t="s">
        <v>1124</v>
      </c>
      <c r="J435" t="s">
        <v>1557</v>
      </c>
      <c r="T435" t="s">
        <v>3079</v>
      </c>
      <c r="U435" t="s">
        <v>3080</v>
      </c>
    </row>
    <row r="436" spans="1:21" x14ac:dyDescent="0.3">
      <c r="A436" t="s">
        <v>439</v>
      </c>
      <c r="C436" s="8" t="s">
        <v>1100</v>
      </c>
      <c r="D436" s="8">
        <v>81388234</v>
      </c>
      <c r="E436" s="8">
        <v>81388634</v>
      </c>
      <c r="F436" t="s">
        <v>439</v>
      </c>
      <c r="G436">
        <v>1</v>
      </c>
      <c r="I436" t="s">
        <v>1124</v>
      </c>
      <c r="J436" t="s">
        <v>1558</v>
      </c>
      <c r="T436" t="s">
        <v>3081</v>
      </c>
      <c r="U436" t="s">
        <v>3082</v>
      </c>
    </row>
    <row r="437" spans="1:21" x14ac:dyDescent="0.3">
      <c r="A437" t="s">
        <v>440</v>
      </c>
      <c r="C437" s="8" t="s">
        <v>1100</v>
      </c>
      <c r="D437" s="8">
        <v>92006574</v>
      </c>
      <c r="E437" s="8">
        <v>92006929</v>
      </c>
      <c r="F437" t="s">
        <v>440</v>
      </c>
      <c r="G437">
        <v>1</v>
      </c>
      <c r="I437" t="s">
        <v>1124</v>
      </c>
      <c r="J437" t="s">
        <v>1559</v>
      </c>
      <c r="T437" t="s">
        <v>3083</v>
      </c>
      <c r="U437" t="s">
        <v>3084</v>
      </c>
    </row>
    <row r="438" spans="1:21" x14ac:dyDescent="0.3">
      <c r="A438" t="s">
        <v>441</v>
      </c>
      <c r="C438" s="8" t="s">
        <v>1098</v>
      </c>
      <c r="D438" s="8">
        <v>226699784</v>
      </c>
      <c r="E438" s="8">
        <v>226700188</v>
      </c>
      <c r="F438" t="s">
        <v>441</v>
      </c>
      <c r="G438">
        <v>1</v>
      </c>
      <c r="I438" t="s">
        <v>1124</v>
      </c>
      <c r="J438" t="s">
        <v>1560</v>
      </c>
      <c r="T438" t="s">
        <v>3085</v>
      </c>
      <c r="U438" t="s">
        <v>3086</v>
      </c>
    </row>
    <row r="439" spans="1:21" x14ac:dyDescent="0.3">
      <c r="A439" t="s">
        <v>442</v>
      </c>
      <c r="C439" s="8" t="s">
        <v>1100</v>
      </c>
      <c r="D439" s="8">
        <v>116721254</v>
      </c>
      <c r="E439" s="8">
        <v>116721711</v>
      </c>
      <c r="F439" t="s">
        <v>442</v>
      </c>
      <c r="G439">
        <v>1</v>
      </c>
      <c r="I439" t="s">
        <v>1124</v>
      </c>
      <c r="J439" t="s">
        <v>1561</v>
      </c>
      <c r="T439" t="s">
        <v>3087</v>
      </c>
      <c r="U439" t="s">
        <v>3088</v>
      </c>
    </row>
    <row r="440" spans="1:21" x14ac:dyDescent="0.3">
      <c r="A440" t="s">
        <v>443</v>
      </c>
      <c r="C440" s="8" t="s">
        <v>1100</v>
      </c>
      <c r="D440" s="8">
        <v>128385095</v>
      </c>
      <c r="E440" s="8">
        <v>128385471</v>
      </c>
      <c r="F440" t="s">
        <v>443</v>
      </c>
      <c r="G440">
        <v>1</v>
      </c>
      <c r="I440" t="s">
        <v>1124</v>
      </c>
      <c r="J440" t="s">
        <v>1562</v>
      </c>
      <c r="T440" t="s">
        <v>3089</v>
      </c>
      <c r="U440" t="s">
        <v>3090</v>
      </c>
    </row>
    <row r="441" spans="1:21" x14ac:dyDescent="0.3">
      <c r="A441" t="s">
        <v>444</v>
      </c>
      <c r="C441" s="8" t="s">
        <v>1101</v>
      </c>
      <c r="D441" s="8">
        <v>12321509</v>
      </c>
      <c r="E441" s="8">
        <v>12321895</v>
      </c>
      <c r="F441" t="s">
        <v>444</v>
      </c>
      <c r="G441">
        <v>1</v>
      </c>
      <c r="I441" t="s">
        <v>1124</v>
      </c>
      <c r="J441" t="s">
        <v>1563</v>
      </c>
      <c r="T441" t="s">
        <v>3091</v>
      </c>
      <c r="U441" t="s">
        <v>3092</v>
      </c>
    </row>
    <row r="442" spans="1:21" x14ac:dyDescent="0.3">
      <c r="A442" t="s">
        <v>445</v>
      </c>
      <c r="C442" s="8" t="s">
        <v>1101</v>
      </c>
      <c r="D442" s="8">
        <v>12344239</v>
      </c>
      <c r="E442" s="8">
        <v>12344475</v>
      </c>
      <c r="F442" t="s">
        <v>445</v>
      </c>
      <c r="G442">
        <v>1</v>
      </c>
      <c r="I442" t="s">
        <v>1124</v>
      </c>
      <c r="J442" t="s">
        <v>1564</v>
      </c>
      <c r="T442" t="s">
        <v>3093</v>
      </c>
      <c r="U442" t="s">
        <v>3094</v>
      </c>
    </row>
    <row r="443" spans="1:21" x14ac:dyDescent="0.3">
      <c r="A443" t="s">
        <v>446</v>
      </c>
      <c r="C443" s="8" t="s">
        <v>1101</v>
      </c>
      <c r="D443" s="8">
        <v>47354758</v>
      </c>
      <c r="E443" s="8">
        <v>47355156</v>
      </c>
      <c r="F443" t="s">
        <v>446</v>
      </c>
      <c r="G443">
        <v>1</v>
      </c>
      <c r="I443" t="s">
        <v>1124</v>
      </c>
      <c r="J443" t="s">
        <v>1565</v>
      </c>
      <c r="T443" t="s">
        <v>3095</v>
      </c>
      <c r="U443" t="s">
        <v>3096</v>
      </c>
    </row>
    <row r="444" spans="1:21" x14ac:dyDescent="0.3">
      <c r="A444" t="s">
        <v>447</v>
      </c>
      <c r="C444" s="8" t="s">
        <v>1101</v>
      </c>
      <c r="D444" s="8">
        <v>67782098</v>
      </c>
      <c r="E444" s="8">
        <v>67782493</v>
      </c>
      <c r="F444" t="s">
        <v>447</v>
      </c>
      <c r="G444">
        <v>1</v>
      </c>
      <c r="I444" t="s">
        <v>1124</v>
      </c>
      <c r="J444" t="s">
        <v>1566</v>
      </c>
      <c r="T444" t="s">
        <v>3097</v>
      </c>
      <c r="U444" t="s">
        <v>3098</v>
      </c>
    </row>
    <row r="445" spans="1:21" x14ac:dyDescent="0.3">
      <c r="A445" t="s">
        <v>448</v>
      </c>
      <c r="C445" s="8" t="s">
        <v>1102</v>
      </c>
      <c r="D445" s="8">
        <v>49092402</v>
      </c>
      <c r="E445" s="8">
        <v>49092606</v>
      </c>
      <c r="F445" t="s">
        <v>448</v>
      </c>
      <c r="G445">
        <v>1</v>
      </c>
      <c r="I445" t="s">
        <v>1124</v>
      </c>
      <c r="J445" t="s">
        <v>1567</v>
      </c>
      <c r="T445" t="s">
        <v>3099</v>
      </c>
      <c r="U445" t="s">
        <v>3100</v>
      </c>
    </row>
    <row r="446" spans="1:21" x14ac:dyDescent="0.3">
      <c r="A446" t="s">
        <v>449</v>
      </c>
      <c r="C446" s="8" t="s">
        <v>1102</v>
      </c>
      <c r="D446" s="8">
        <v>58830319</v>
      </c>
      <c r="E446" s="8">
        <v>58830774</v>
      </c>
      <c r="F446" t="s">
        <v>449</v>
      </c>
      <c r="G446">
        <v>1</v>
      </c>
      <c r="I446" t="s">
        <v>1124</v>
      </c>
      <c r="J446" t="s">
        <v>1568</v>
      </c>
      <c r="T446" t="s">
        <v>3101</v>
      </c>
      <c r="U446" t="s">
        <v>3102</v>
      </c>
    </row>
    <row r="447" spans="1:21" x14ac:dyDescent="0.3">
      <c r="A447" t="s">
        <v>450</v>
      </c>
      <c r="C447" s="8" t="s">
        <v>1102</v>
      </c>
      <c r="D447" s="8">
        <v>60495911</v>
      </c>
      <c r="E447" s="8">
        <v>60496288</v>
      </c>
      <c r="F447" t="s">
        <v>450</v>
      </c>
      <c r="G447">
        <v>1</v>
      </c>
      <c r="I447" t="s">
        <v>1124</v>
      </c>
      <c r="J447" t="s">
        <v>1569</v>
      </c>
      <c r="T447" t="s">
        <v>3103</v>
      </c>
      <c r="U447" t="s">
        <v>3104</v>
      </c>
    </row>
    <row r="448" spans="1:21" x14ac:dyDescent="0.3">
      <c r="A448" t="s">
        <v>451</v>
      </c>
      <c r="C448" s="8" t="s">
        <v>1102</v>
      </c>
      <c r="D448" s="8">
        <v>60994723</v>
      </c>
      <c r="E448" s="8">
        <v>60995005</v>
      </c>
      <c r="F448" t="s">
        <v>451</v>
      </c>
      <c r="G448">
        <v>1</v>
      </c>
      <c r="I448" t="s">
        <v>1124</v>
      </c>
      <c r="J448" t="s">
        <v>1570</v>
      </c>
      <c r="T448" t="s">
        <v>3105</v>
      </c>
      <c r="U448" t="s">
        <v>3106</v>
      </c>
    </row>
    <row r="449" spans="1:21" x14ac:dyDescent="0.3">
      <c r="A449" t="s">
        <v>452</v>
      </c>
      <c r="C449" s="8" t="s">
        <v>1102</v>
      </c>
      <c r="D449" s="8">
        <v>65914012</v>
      </c>
      <c r="E449" s="8">
        <v>65914441</v>
      </c>
      <c r="F449" t="s">
        <v>452</v>
      </c>
      <c r="G449">
        <v>1</v>
      </c>
      <c r="I449" t="s">
        <v>1124</v>
      </c>
      <c r="J449" t="s">
        <v>1571</v>
      </c>
      <c r="T449" t="s">
        <v>3107</v>
      </c>
      <c r="U449" t="s">
        <v>3108</v>
      </c>
    </row>
    <row r="450" spans="1:21" x14ac:dyDescent="0.3">
      <c r="A450" t="s">
        <v>453</v>
      </c>
      <c r="C450" s="8" t="s">
        <v>1102</v>
      </c>
      <c r="D450" s="8">
        <v>67337881</v>
      </c>
      <c r="E450" s="8">
        <v>67338288</v>
      </c>
      <c r="F450" t="s">
        <v>453</v>
      </c>
      <c r="G450">
        <v>1</v>
      </c>
      <c r="I450" t="s">
        <v>1124</v>
      </c>
      <c r="J450" t="s">
        <v>1572</v>
      </c>
      <c r="T450" t="s">
        <v>3109</v>
      </c>
      <c r="U450" t="s">
        <v>3110</v>
      </c>
    </row>
    <row r="451" spans="1:21" x14ac:dyDescent="0.3">
      <c r="A451" t="s">
        <v>454</v>
      </c>
      <c r="C451" s="8" t="s">
        <v>1102</v>
      </c>
      <c r="D451" s="8">
        <v>68963411</v>
      </c>
      <c r="E451" s="8">
        <v>68963816</v>
      </c>
      <c r="F451" t="s">
        <v>454</v>
      </c>
      <c r="G451">
        <v>1</v>
      </c>
      <c r="I451" t="s">
        <v>1124</v>
      </c>
      <c r="J451" t="s">
        <v>1573</v>
      </c>
      <c r="T451" t="s">
        <v>3111</v>
      </c>
      <c r="U451" t="s">
        <v>3112</v>
      </c>
    </row>
    <row r="452" spans="1:21" x14ac:dyDescent="0.3">
      <c r="A452" t="s">
        <v>455</v>
      </c>
      <c r="C452" s="8" t="s">
        <v>1103</v>
      </c>
      <c r="D452" s="8">
        <v>25281050</v>
      </c>
      <c r="E452" s="8">
        <v>25281546</v>
      </c>
      <c r="F452" t="s">
        <v>455</v>
      </c>
      <c r="G452">
        <v>1</v>
      </c>
      <c r="I452" t="s">
        <v>1124</v>
      </c>
      <c r="J452" t="s">
        <v>1574</v>
      </c>
      <c r="T452" t="s">
        <v>3113</v>
      </c>
      <c r="U452" t="s">
        <v>3114</v>
      </c>
    </row>
    <row r="453" spans="1:21" x14ac:dyDescent="0.3">
      <c r="A453" t="s">
        <v>456</v>
      </c>
      <c r="C453" s="8" t="s">
        <v>1103</v>
      </c>
      <c r="D453" s="8">
        <v>25287041</v>
      </c>
      <c r="E453" s="8">
        <v>25287433</v>
      </c>
      <c r="F453" t="s">
        <v>456</v>
      </c>
      <c r="G453">
        <v>1</v>
      </c>
      <c r="I453" t="s">
        <v>1124</v>
      </c>
      <c r="J453" t="s">
        <v>1575</v>
      </c>
      <c r="T453" t="s">
        <v>3115</v>
      </c>
      <c r="U453" t="s">
        <v>3116</v>
      </c>
    </row>
    <row r="454" spans="1:21" x14ac:dyDescent="0.3">
      <c r="A454" t="s">
        <v>457</v>
      </c>
      <c r="C454" s="8" t="s">
        <v>1103</v>
      </c>
      <c r="D454" s="8">
        <v>25611160</v>
      </c>
      <c r="E454" s="8">
        <v>25611576</v>
      </c>
      <c r="F454" t="s">
        <v>457</v>
      </c>
      <c r="G454">
        <v>1</v>
      </c>
      <c r="I454" t="s">
        <v>1124</v>
      </c>
      <c r="J454" t="s">
        <v>1576</v>
      </c>
      <c r="T454" t="s">
        <v>3117</v>
      </c>
      <c r="U454" t="s">
        <v>3118</v>
      </c>
    </row>
    <row r="455" spans="1:21" x14ac:dyDescent="0.3">
      <c r="A455" t="s">
        <v>458</v>
      </c>
      <c r="C455" s="8" t="s">
        <v>1103</v>
      </c>
      <c r="D455" s="8">
        <v>68072285</v>
      </c>
      <c r="E455" s="8">
        <v>68072668</v>
      </c>
      <c r="F455" t="s">
        <v>458</v>
      </c>
      <c r="G455">
        <v>1</v>
      </c>
      <c r="I455" t="s">
        <v>1124</v>
      </c>
      <c r="J455" t="s">
        <v>1577</v>
      </c>
      <c r="T455" t="s">
        <v>3119</v>
      </c>
      <c r="U455" t="s">
        <v>3120</v>
      </c>
    </row>
    <row r="456" spans="1:21" x14ac:dyDescent="0.3">
      <c r="A456" t="s">
        <v>459</v>
      </c>
      <c r="C456" s="8" t="s">
        <v>1103</v>
      </c>
      <c r="D456" s="8">
        <v>98058652</v>
      </c>
      <c r="E456" s="8">
        <v>98059005</v>
      </c>
      <c r="F456" t="s">
        <v>459</v>
      </c>
      <c r="G456">
        <v>1</v>
      </c>
      <c r="I456" t="s">
        <v>1124</v>
      </c>
      <c r="J456" t="s">
        <v>1578</v>
      </c>
      <c r="T456" t="s">
        <v>3121</v>
      </c>
      <c r="U456" t="s">
        <v>3122</v>
      </c>
    </row>
    <row r="457" spans="1:21" x14ac:dyDescent="0.3">
      <c r="A457" t="s">
        <v>460</v>
      </c>
      <c r="C457" s="8" t="s">
        <v>1104</v>
      </c>
      <c r="D457" s="8">
        <v>31802142</v>
      </c>
      <c r="E457" s="8">
        <v>31802548</v>
      </c>
      <c r="F457" t="s">
        <v>460</v>
      </c>
      <c r="G457">
        <v>1</v>
      </c>
      <c r="I457" t="s">
        <v>1124</v>
      </c>
      <c r="J457" t="s">
        <v>1579</v>
      </c>
      <c r="T457" t="s">
        <v>3123</v>
      </c>
      <c r="U457" t="s">
        <v>3124</v>
      </c>
    </row>
    <row r="458" spans="1:21" x14ac:dyDescent="0.3">
      <c r="A458" t="s">
        <v>461</v>
      </c>
      <c r="C458" s="8" t="s">
        <v>1104</v>
      </c>
      <c r="D458" s="8">
        <v>60304802</v>
      </c>
      <c r="E458" s="8">
        <v>60305256</v>
      </c>
      <c r="F458" t="s">
        <v>461</v>
      </c>
      <c r="G458">
        <v>1</v>
      </c>
      <c r="I458" t="s">
        <v>1124</v>
      </c>
      <c r="J458" t="s">
        <v>1580</v>
      </c>
      <c r="T458" t="s">
        <v>3125</v>
      </c>
      <c r="U458" t="s">
        <v>3126</v>
      </c>
    </row>
    <row r="459" spans="1:21" x14ac:dyDescent="0.3">
      <c r="A459" t="s">
        <v>462</v>
      </c>
      <c r="C459" s="8" t="s">
        <v>1104</v>
      </c>
      <c r="D459" s="8">
        <v>61540764</v>
      </c>
      <c r="E459" s="8">
        <v>61541191</v>
      </c>
      <c r="F459" t="s">
        <v>462</v>
      </c>
      <c r="G459">
        <v>1</v>
      </c>
      <c r="I459" t="s">
        <v>1124</v>
      </c>
      <c r="J459" t="s">
        <v>1581</v>
      </c>
      <c r="T459" t="s">
        <v>3127</v>
      </c>
      <c r="U459" t="s">
        <v>3128</v>
      </c>
    </row>
    <row r="460" spans="1:21" x14ac:dyDescent="0.3">
      <c r="A460" t="s">
        <v>463</v>
      </c>
      <c r="C460" s="8" t="s">
        <v>1104</v>
      </c>
      <c r="D460" s="8">
        <v>73582852</v>
      </c>
      <c r="E460" s="8">
        <v>73583066</v>
      </c>
      <c r="F460" t="s">
        <v>463</v>
      </c>
      <c r="G460">
        <v>1</v>
      </c>
      <c r="I460" t="s">
        <v>1124</v>
      </c>
      <c r="J460" t="s">
        <v>1582</v>
      </c>
      <c r="T460" t="s">
        <v>3129</v>
      </c>
      <c r="U460" t="s">
        <v>3130</v>
      </c>
    </row>
    <row r="461" spans="1:21" x14ac:dyDescent="0.3">
      <c r="A461" t="s">
        <v>464</v>
      </c>
      <c r="C461" s="8" t="s">
        <v>1105</v>
      </c>
      <c r="D461" s="8">
        <v>60097086</v>
      </c>
      <c r="E461" s="8">
        <v>60097529</v>
      </c>
      <c r="F461" t="s">
        <v>464</v>
      </c>
      <c r="G461">
        <v>1</v>
      </c>
      <c r="I461" t="s">
        <v>1124</v>
      </c>
      <c r="J461" t="s">
        <v>1583</v>
      </c>
      <c r="T461" t="s">
        <v>3131</v>
      </c>
      <c r="U461" t="s">
        <v>3132</v>
      </c>
    </row>
    <row r="462" spans="1:21" x14ac:dyDescent="0.3">
      <c r="A462" t="s">
        <v>465</v>
      </c>
      <c r="C462" s="8" t="s">
        <v>1105</v>
      </c>
      <c r="D462" s="8">
        <v>61041505</v>
      </c>
      <c r="E462" s="8">
        <v>61041976</v>
      </c>
      <c r="F462" t="s">
        <v>465</v>
      </c>
      <c r="G462">
        <v>1</v>
      </c>
      <c r="I462" t="s">
        <v>1124</v>
      </c>
      <c r="J462" t="s">
        <v>1584</v>
      </c>
      <c r="T462" t="s">
        <v>3133</v>
      </c>
      <c r="U462" t="s">
        <v>3134</v>
      </c>
    </row>
    <row r="463" spans="1:21" x14ac:dyDescent="0.3">
      <c r="A463" t="s">
        <v>466</v>
      </c>
      <c r="C463" s="8" t="s">
        <v>1105</v>
      </c>
      <c r="D463" s="8">
        <v>62871297</v>
      </c>
      <c r="E463" s="8">
        <v>62871676</v>
      </c>
      <c r="F463" t="s">
        <v>466</v>
      </c>
      <c r="G463">
        <v>1</v>
      </c>
      <c r="I463" t="s">
        <v>1124</v>
      </c>
      <c r="J463" t="s">
        <v>1585</v>
      </c>
      <c r="T463" t="s">
        <v>3135</v>
      </c>
      <c r="U463" t="s">
        <v>3136</v>
      </c>
    </row>
    <row r="464" spans="1:21" x14ac:dyDescent="0.3">
      <c r="A464" t="s">
        <v>467</v>
      </c>
      <c r="C464" s="8" t="s">
        <v>1105</v>
      </c>
      <c r="D464" s="8">
        <v>63003730</v>
      </c>
      <c r="E464" s="8">
        <v>63004174</v>
      </c>
      <c r="F464" t="s">
        <v>467</v>
      </c>
      <c r="G464">
        <v>1</v>
      </c>
      <c r="I464" t="s">
        <v>1124</v>
      </c>
      <c r="J464" t="s">
        <v>1586</v>
      </c>
      <c r="T464" t="s">
        <v>3137</v>
      </c>
      <c r="U464" t="s">
        <v>3138</v>
      </c>
    </row>
    <row r="465" spans="1:21" x14ac:dyDescent="0.3">
      <c r="A465" t="s">
        <v>468</v>
      </c>
      <c r="C465" s="8" t="s">
        <v>1105</v>
      </c>
      <c r="D465" s="8">
        <v>63371489</v>
      </c>
      <c r="E465" s="8">
        <v>63371857</v>
      </c>
      <c r="F465" t="s">
        <v>468</v>
      </c>
      <c r="G465">
        <v>1</v>
      </c>
      <c r="I465" t="s">
        <v>1124</v>
      </c>
      <c r="J465" t="s">
        <v>1587</v>
      </c>
      <c r="T465" t="s">
        <v>3139</v>
      </c>
      <c r="U465" t="s">
        <v>3140</v>
      </c>
    </row>
    <row r="466" spans="1:21" x14ac:dyDescent="0.3">
      <c r="A466" t="s">
        <v>469</v>
      </c>
      <c r="C466" s="8" t="s">
        <v>1105</v>
      </c>
      <c r="D466" s="8">
        <v>64229557</v>
      </c>
      <c r="E466" s="8">
        <v>64229942</v>
      </c>
      <c r="F466" t="s">
        <v>469</v>
      </c>
      <c r="G466">
        <v>1</v>
      </c>
      <c r="I466" t="s">
        <v>1124</v>
      </c>
      <c r="J466" t="s">
        <v>1588</v>
      </c>
      <c r="T466" t="s">
        <v>3141</v>
      </c>
      <c r="U466" t="s">
        <v>3142</v>
      </c>
    </row>
    <row r="467" spans="1:21" x14ac:dyDescent="0.3">
      <c r="A467" t="s">
        <v>470</v>
      </c>
      <c r="C467" s="8" t="s">
        <v>1105</v>
      </c>
      <c r="D467" s="8">
        <v>65859447</v>
      </c>
      <c r="E467" s="8">
        <v>65859926</v>
      </c>
      <c r="F467" t="s">
        <v>470</v>
      </c>
      <c r="G467">
        <v>1</v>
      </c>
      <c r="I467" t="s">
        <v>1124</v>
      </c>
      <c r="J467" t="s">
        <v>1589</v>
      </c>
      <c r="T467" t="s">
        <v>3143</v>
      </c>
      <c r="U467" t="s">
        <v>3144</v>
      </c>
    </row>
    <row r="468" spans="1:21" x14ac:dyDescent="0.3">
      <c r="A468" t="s">
        <v>471</v>
      </c>
      <c r="C468" s="8" t="s">
        <v>1105</v>
      </c>
      <c r="D468" s="8">
        <v>66051632</v>
      </c>
      <c r="E468" s="8">
        <v>66052075</v>
      </c>
      <c r="F468" t="s">
        <v>471</v>
      </c>
      <c r="G468">
        <v>1</v>
      </c>
      <c r="I468" t="s">
        <v>1124</v>
      </c>
      <c r="J468" t="s">
        <v>1590</v>
      </c>
      <c r="T468" t="s">
        <v>3145</v>
      </c>
      <c r="U468" t="s">
        <v>3146</v>
      </c>
    </row>
    <row r="469" spans="1:21" x14ac:dyDescent="0.3">
      <c r="A469" t="s">
        <v>472</v>
      </c>
      <c r="C469" s="8" t="s">
        <v>1120</v>
      </c>
      <c r="D469" s="8">
        <v>70235885</v>
      </c>
      <c r="E469" s="8">
        <v>70236215</v>
      </c>
      <c r="F469" t="s">
        <v>472</v>
      </c>
      <c r="G469">
        <v>1</v>
      </c>
      <c r="I469" t="s">
        <v>1124</v>
      </c>
      <c r="J469" t="s">
        <v>1591</v>
      </c>
      <c r="T469" t="s">
        <v>3147</v>
      </c>
      <c r="U469" t="s">
        <v>3148</v>
      </c>
    </row>
    <row r="470" spans="1:21" x14ac:dyDescent="0.3">
      <c r="A470" t="s">
        <v>473</v>
      </c>
      <c r="C470" s="8" t="s">
        <v>1120</v>
      </c>
      <c r="D470" s="8">
        <v>70818884</v>
      </c>
      <c r="E470" s="8">
        <v>70819290</v>
      </c>
      <c r="F470" t="s">
        <v>473</v>
      </c>
      <c r="G470">
        <v>1</v>
      </c>
      <c r="I470" t="s">
        <v>1124</v>
      </c>
      <c r="J470" t="s">
        <v>1592</v>
      </c>
      <c r="T470" t="s">
        <v>3149</v>
      </c>
      <c r="U470" t="s">
        <v>3150</v>
      </c>
    </row>
    <row r="471" spans="1:21" x14ac:dyDescent="0.3">
      <c r="A471" t="s">
        <v>474</v>
      </c>
      <c r="C471" s="8" t="s">
        <v>1120</v>
      </c>
      <c r="D471" s="8">
        <v>70823611</v>
      </c>
      <c r="E471" s="8">
        <v>70823990</v>
      </c>
      <c r="F471" t="s">
        <v>474</v>
      </c>
      <c r="G471">
        <v>1</v>
      </c>
      <c r="I471" t="s">
        <v>1124</v>
      </c>
      <c r="J471" t="s">
        <v>1593</v>
      </c>
      <c r="T471" t="s">
        <v>3151</v>
      </c>
      <c r="U471" t="s">
        <v>3152</v>
      </c>
    </row>
    <row r="472" spans="1:21" x14ac:dyDescent="0.3">
      <c r="A472" t="s">
        <v>475</v>
      </c>
      <c r="C472" s="8" t="s">
        <v>1120</v>
      </c>
      <c r="D472" s="8">
        <v>71928010</v>
      </c>
      <c r="E472" s="8">
        <v>71928406</v>
      </c>
      <c r="F472" t="s">
        <v>475</v>
      </c>
      <c r="G472">
        <v>1</v>
      </c>
      <c r="I472" t="s">
        <v>1124</v>
      </c>
      <c r="J472" t="s">
        <v>1594</v>
      </c>
      <c r="T472" t="s">
        <v>3153</v>
      </c>
      <c r="U472" t="s">
        <v>3154</v>
      </c>
    </row>
    <row r="473" spans="1:21" x14ac:dyDescent="0.3">
      <c r="A473" t="s">
        <v>476</v>
      </c>
      <c r="C473" s="8" t="s">
        <v>1118</v>
      </c>
      <c r="D473" s="8">
        <v>12753987</v>
      </c>
      <c r="E473" s="8">
        <v>12754418</v>
      </c>
      <c r="F473" t="s">
        <v>476</v>
      </c>
      <c r="G473">
        <v>1</v>
      </c>
      <c r="I473" t="s">
        <v>1124</v>
      </c>
      <c r="J473" t="s">
        <v>1595</v>
      </c>
      <c r="T473" t="s">
        <v>3155</v>
      </c>
      <c r="U473" t="s">
        <v>3156</v>
      </c>
    </row>
    <row r="474" spans="1:21" x14ac:dyDescent="0.3">
      <c r="A474" t="s">
        <v>477</v>
      </c>
      <c r="C474" s="8" t="s">
        <v>1118</v>
      </c>
      <c r="D474" s="8">
        <v>61002642</v>
      </c>
      <c r="E474" s="8">
        <v>61003094</v>
      </c>
      <c r="F474" t="s">
        <v>477</v>
      </c>
      <c r="G474">
        <v>1</v>
      </c>
      <c r="I474" t="s">
        <v>1124</v>
      </c>
      <c r="J474" t="s">
        <v>1596</v>
      </c>
      <c r="T474" t="s">
        <v>3157</v>
      </c>
      <c r="U474" t="s">
        <v>3158</v>
      </c>
    </row>
    <row r="475" spans="1:21" x14ac:dyDescent="0.3">
      <c r="A475" t="s">
        <v>478</v>
      </c>
      <c r="C475" s="8" t="s">
        <v>1118</v>
      </c>
      <c r="D475" s="8">
        <v>64286627</v>
      </c>
      <c r="E475" s="8">
        <v>64287107</v>
      </c>
      <c r="F475" t="s">
        <v>478</v>
      </c>
      <c r="G475">
        <v>1</v>
      </c>
      <c r="I475" t="s">
        <v>1124</v>
      </c>
      <c r="J475" t="s">
        <v>1597</v>
      </c>
      <c r="T475" t="s">
        <v>3159</v>
      </c>
      <c r="U475" t="s">
        <v>3160</v>
      </c>
    </row>
    <row r="476" spans="1:21" x14ac:dyDescent="0.3">
      <c r="A476" t="s">
        <v>479</v>
      </c>
      <c r="C476" s="8" t="s">
        <v>1118</v>
      </c>
      <c r="D476" s="8">
        <v>64343689</v>
      </c>
      <c r="E476" s="8">
        <v>64344075</v>
      </c>
      <c r="F476" t="s">
        <v>479</v>
      </c>
      <c r="G476">
        <v>1</v>
      </c>
      <c r="I476" t="s">
        <v>1124</v>
      </c>
      <c r="J476" t="s">
        <v>1598</v>
      </c>
      <c r="T476" t="s">
        <v>3161</v>
      </c>
      <c r="U476" t="s">
        <v>3162</v>
      </c>
    </row>
    <row r="477" spans="1:21" x14ac:dyDescent="0.3">
      <c r="A477" t="s">
        <v>480</v>
      </c>
      <c r="C477" s="8" t="s">
        <v>1118</v>
      </c>
      <c r="D477" s="8">
        <v>65228934</v>
      </c>
      <c r="E477" s="8">
        <v>65229412</v>
      </c>
      <c r="F477" t="s">
        <v>480</v>
      </c>
      <c r="G477">
        <v>1</v>
      </c>
      <c r="I477" t="s">
        <v>1124</v>
      </c>
      <c r="J477" t="s">
        <v>1599</v>
      </c>
      <c r="T477" t="s">
        <v>3163</v>
      </c>
      <c r="U477" t="s">
        <v>3164</v>
      </c>
    </row>
    <row r="478" spans="1:21" x14ac:dyDescent="0.3">
      <c r="A478" t="s">
        <v>481</v>
      </c>
      <c r="C478" s="8" t="s">
        <v>1118</v>
      </c>
      <c r="D478" s="8">
        <v>65979995</v>
      </c>
      <c r="E478" s="8">
        <v>65980209</v>
      </c>
      <c r="F478" t="s">
        <v>481</v>
      </c>
      <c r="G478">
        <v>1</v>
      </c>
      <c r="I478" t="s">
        <v>1124</v>
      </c>
      <c r="J478" t="s">
        <v>1600</v>
      </c>
      <c r="T478" t="s">
        <v>3165</v>
      </c>
      <c r="U478" t="s">
        <v>3166</v>
      </c>
    </row>
    <row r="479" spans="1:21" x14ac:dyDescent="0.3">
      <c r="A479" t="s">
        <v>482</v>
      </c>
      <c r="C479" s="8" t="s">
        <v>1118</v>
      </c>
      <c r="D479" s="8">
        <v>66371738</v>
      </c>
      <c r="E479" s="8">
        <v>66372192</v>
      </c>
      <c r="F479" t="s">
        <v>482</v>
      </c>
      <c r="G479">
        <v>1</v>
      </c>
      <c r="I479" t="s">
        <v>1124</v>
      </c>
      <c r="J479" t="s">
        <v>1601</v>
      </c>
      <c r="T479" t="s">
        <v>3167</v>
      </c>
      <c r="U479" t="s">
        <v>3168</v>
      </c>
    </row>
    <row r="480" spans="1:21" x14ac:dyDescent="0.3">
      <c r="A480" t="s">
        <v>483</v>
      </c>
      <c r="C480" s="8" t="s">
        <v>1118</v>
      </c>
      <c r="D480" s="8">
        <v>66435375</v>
      </c>
      <c r="E480" s="8">
        <v>66435768</v>
      </c>
      <c r="F480" t="s">
        <v>483</v>
      </c>
      <c r="G480">
        <v>1</v>
      </c>
      <c r="I480" t="s">
        <v>1124</v>
      </c>
      <c r="J480" t="s">
        <v>1602</v>
      </c>
      <c r="T480" t="s">
        <v>3169</v>
      </c>
      <c r="U480" t="s">
        <v>3170</v>
      </c>
    </row>
    <row r="481" spans="1:21" x14ac:dyDescent="0.3">
      <c r="A481" t="s">
        <v>484</v>
      </c>
      <c r="C481" s="8" t="s">
        <v>1118</v>
      </c>
      <c r="D481" s="8">
        <v>69972816</v>
      </c>
      <c r="E481" s="8">
        <v>69973063</v>
      </c>
      <c r="F481" t="s">
        <v>484</v>
      </c>
      <c r="G481">
        <v>1</v>
      </c>
      <c r="I481" t="s">
        <v>1124</v>
      </c>
      <c r="J481" t="s">
        <v>1603</v>
      </c>
      <c r="T481" t="s">
        <v>3171</v>
      </c>
      <c r="U481" t="s">
        <v>3172</v>
      </c>
    </row>
    <row r="482" spans="1:21" x14ac:dyDescent="0.3">
      <c r="A482" t="s">
        <v>485</v>
      </c>
      <c r="C482" s="8" t="s">
        <v>1118</v>
      </c>
      <c r="D482" s="8">
        <v>69978415</v>
      </c>
      <c r="E482" s="8">
        <v>69978822</v>
      </c>
      <c r="F482" t="s">
        <v>485</v>
      </c>
      <c r="G482">
        <v>1</v>
      </c>
      <c r="I482" t="s">
        <v>1124</v>
      </c>
      <c r="J482" t="s">
        <v>1604</v>
      </c>
      <c r="T482" t="s">
        <v>3173</v>
      </c>
      <c r="U482" t="s">
        <v>3174</v>
      </c>
    </row>
    <row r="483" spans="1:21" x14ac:dyDescent="0.3">
      <c r="A483" t="s">
        <v>486</v>
      </c>
      <c r="C483" s="8" t="s">
        <v>1108</v>
      </c>
      <c r="D483" s="8">
        <v>15018664</v>
      </c>
      <c r="E483" s="8">
        <v>15018880</v>
      </c>
      <c r="F483" t="s">
        <v>486</v>
      </c>
      <c r="G483">
        <v>1</v>
      </c>
      <c r="I483" t="s">
        <v>1124</v>
      </c>
      <c r="J483" t="s">
        <v>1605</v>
      </c>
      <c r="T483" t="s">
        <v>3175</v>
      </c>
      <c r="U483" t="s">
        <v>3176</v>
      </c>
    </row>
    <row r="484" spans="1:21" x14ac:dyDescent="0.3">
      <c r="A484" t="s">
        <v>487</v>
      </c>
      <c r="C484" s="8" t="s">
        <v>1108</v>
      </c>
      <c r="D484" s="8">
        <v>15273037</v>
      </c>
      <c r="E484" s="8">
        <v>15273487</v>
      </c>
      <c r="F484" t="s">
        <v>487</v>
      </c>
      <c r="G484">
        <v>1</v>
      </c>
      <c r="I484" t="s">
        <v>1124</v>
      </c>
      <c r="J484" t="s">
        <v>1606</v>
      </c>
      <c r="T484" t="s">
        <v>3177</v>
      </c>
      <c r="U484" t="s">
        <v>3178</v>
      </c>
    </row>
    <row r="485" spans="1:21" x14ac:dyDescent="0.3">
      <c r="A485" t="s">
        <v>488</v>
      </c>
      <c r="C485" s="8" t="s">
        <v>1108</v>
      </c>
      <c r="D485" s="8">
        <v>16231392</v>
      </c>
      <c r="E485" s="8">
        <v>16231841</v>
      </c>
      <c r="F485" t="s">
        <v>488</v>
      </c>
      <c r="G485">
        <v>1</v>
      </c>
      <c r="I485" t="s">
        <v>1124</v>
      </c>
      <c r="J485" t="s">
        <v>1607</v>
      </c>
      <c r="T485" t="s">
        <v>3179</v>
      </c>
      <c r="U485" t="s">
        <v>3180</v>
      </c>
    </row>
    <row r="486" spans="1:21" x14ac:dyDescent="0.3">
      <c r="A486" t="s">
        <v>489</v>
      </c>
      <c r="C486" s="8" t="s">
        <v>1108</v>
      </c>
      <c r="D486" s="8">
        <v>56720679</v>
      </c>
      <c r="E486" s="8">
        <v>56721097</v>
      </c>
      <c r="F486" t="s">
        <v>489</v>
      </c>
      <c r="G486">
        <v>1</v>
      </c>
      <c r="I486" t="s">
        <v>1124</v>
      </c>
      <c r="J486" t="s">
        <v>1608</v>
      </c>
      <c r="T486" t="s">
        <v>3181</v>
      </c>
      <c r="U486" t="s">
        <v>3182</v>
      </c>
    </row>
    <row r="487" spans="1:21" x14ac:dyDescent="0.3">
      <c r="A487" t="s">
        <v>490</v>
      </c>
      <c r="C487" s="8" t="s">
        <v>1108</v>
      </c>
      <c r="D487" s="8">
        <v>58757149</v>
      </c>
      <c r="E487" s="8">
        <v>58757547</v>
      </c>
      <c r="F487" t="s">
        <v>490</v>
      </c>
      <c r="G487">
        <v>1</v>
      </c>
      <c r="I487" t="s">
        <v>1124</v>
      </c>
      <c r="J487" t="s">
        <v>1609</v>
      </c>
      <c r="T487" t="s">
        <v>3183</v>
      </c>
      <c r="U487" t="s">
        <v>3184</v>
      </c>
    </row>
    <row r="488" spans="1:21" x14ac:dyDescent="0.3">
      <c r="A488" t="s">
        <v>491</v>
      </c>
      <c r="C488" s="8" t="s">
        <v>1108</v>
      </c>
      <c r="D488" s="8">
        <v>61383844</v>
      </c>
      <c r="E488" s="8">
        <v>61384276</v>
      </c>
      <c r="F488" t="s">
        <v>491</v>
      </c>
      <c r="G488">
        <v>1</v>
      </c>
      <c r="I488" t="s">
        <v>1124</v>
      </c>
      <c r="J488" t="s">
        <v>1610</v>
      </c>
      <c r="T488" t="s">
        <v>3185</v>
      </c>
      <c r="U488" t="s">
        <v>3186</v>
      </c>
    </row>
    <row r="489" spans="1:21" x14ac:dyDescent="0.3">
      <c r="A489" t="s">
        <v>492</v>
      </c>
      <c r="C489" s="8" t="s">
        <v>1119</v>
      </c>
      <c r="D489" s="8">
        <v>15956117</v>
      </c>
      <c r="E489" s="8">
        <v>15956567</v>
      </c>
      <c r="F489" t="s">
        <v>492</v>
      </c>
      <c r="G489">
        <v>1</v>
      </c>
      <c r="I489" t="s">
        <v>1124</v>
      </c>
      <c r="J489" t="s">
        <v>1611</v>
      </c>
      <c r="T489" t="s">
        <v>3187</v>
      </c>
      <c r="U489" t="s">
        <v>3188</v>
      </c>
    </row>
    <row r="490" spans="1:21" x14ac:dyDescent="0.3">
      <c r="A490" t="s">
        <v>493</v>
      </c>
      <c r="C490" s="8" t="s">
        <v>1119</v>
      </c>
      <c r="D490" s="8">
        <v>15970794</v>
      </c>
      <c r="E490" s="8">
        <v>15971169</v>
      </c>
      <c r="F490" t="s">
        <v>493</v>
      </c>
      <c r="G490">
        <v>1</v>
      </c>
      <c r="I490" t="s">
        <v>1124</v>
      </c>
      <c r="J490" t="s">
        <v>1612</v>
      </c>
      <c r="T490" t="s">
        <v>3189</v>
      </c>
      <c r="U490" t="s">
        <v>3190</v>
      </c>
    </row>
    <row r="491" spans="1:21" x14ac:dyDescent="0.3">
      <c r="A491" t="s">
        <v>494</v>
      </c>
      <c r="C491" s="8" t="s">
        <v>1119</v>
      </c>
      <c r="D491" s="8">
        <v>19983941</v>
      </c>
      <c r="E491" s="8">
        <v>19984369</v>
      </c>
      <c r="F491" t="s">
        <v>494</v>
      </c>
      <c r="G491">
        <v>1</v>
      </c>
      <c r="I491" t="s">
        <v>1124</v>
      </c>
      <c r="J491" t="s">
        <v>1613</v>
      </c>
      <c r="T491" t="s">
        <v>3191</v>
      </c>
      <c r="U491" t="s">
        <v>3192</v>
      </c>
    </row>
    <row r="492" spans="1:21" x14ac:dyDescent="0.3">
      <c r="A492" t="s">
        <v>495</v>
      </c>
      <c r="C492" s="8" t="s">
        <v>1119</v>
      </c>
      <c r="D492" s="8">
        <v>20102057</v>
      </c>
      <c r="E492" s="8">
        <v>20102447</v>
      </c>
      <c r="F492" t="s">
        <v>495</v>
      </c>
      <c r="G492">
        <v>1</v>
      </c>
      <c r="I492" t="s">
        <v>1124</v>
      </c>
      <c r="J492" t="s">
        <v>1614</v>
      </c>
      <c r="T492" t="s">
        <v>3193</v>
      </c>
      <c r="U492" t="s">
        <v>3194</v>
      </c>
    </row>
    <row r="493" spans="1:21" x14ac:dyDescent="0.3">
      <c r="A493" t="s">
        <v>496</v>
      </c>
      <c r="C493" s="8" t="s">
        <v>1119</v>
      </c>
      <c r="D493" s="8">
        <v>20904870</v>
      </c>
      <c r="E493" s="8">
        <v>20905246</v>
      </c>
      <c r="F493" t="s">
        <v>496</v>
      </c>
      <c r="G493">
        <v>1</v>
      </c>
      <c r="I493" t="s">
        <v>1124</v>
      </c>
      <c r="J493" t="s">
        <v>1615</v>
      </c>
      <c r="T493" t="s">
        <v>3195</v>
      </c>
      <c r="U493" t="s">
        <v>3196</v>
      </c>
    </row>
    <row r="494" spans="1:21" x14ac:dyDescent="0.3">
      <c r="A494" t="s">
        <v>497</v>
      </c>
      <c r="C494" s="8" t="s">
        <v>1119</v>
      </c>
      <c r="D494" s="8">
        <v>22011483</v>
      </c>
      <c r="E494" s="8">
        <v>22011886</v>
      </c>
      <c r="F494" t="s">
        <v>497</v>
      </c>
      <c r="G494">
        <v>1</v>
      </c>
      <c r="I494" t="s">
        <v>1124</v>
      </c>
      <c r="J494" t="s">
        <v>1616</v>
      </c>
    </row>
    <row r="495" spans="1:21" x14ac:dyDescent="0.3">
      <c r="A495" t="s">
        <v>498</v>
      </c>
      <c r="C495" s="8" t="s">
        <v>1119</v>
      </c>
      <c r="D495" s="8">
        <v>22017813</v>
      </c>
      <c r="E495" s="8">
        <v>22018238</v>
      </c>
      <c r="F495" t="s">
        <v>498</v>
      </c>
      <c r="G495">
        <v>1</v>
      </c>
      <c r="I495" t="s">
        <v>1124</v>
      </c>
      <c r="J495" t="s">
        <v>1617</v>
      </c>
    </row>
    <row r="496" spans="1:21" x14ac:dyDescent="0.3">
      <c r="A496" t="s">
        <v>499</v>
      </c>
      <c r="C496" s="8" t="s">
        <v>1119</v>
      </c>
      <c r="D496" s="8">
        <v>22422180</v>
      </c>
      <c r="E496" s="8">
        <v>22422576</v>
      </c>
      <c r="F496" t="s">
        <v>499</v>
      </c>
      <c r="G496">
        <v>1</v>
      </c>
      <c r="I496" t="s">
        <v>1124</v>
      </c>
      <c r="J496" t="s">
        <v>1618</v>
      </c>
    </row>
    <row r="497" spans="1:10" x14ac:dyDescent="0.3">
      <c r="A497" t="s">
        <v>500</v>
      </c>
      <c r="C497" s="8" t="s">
        <v>1119</v>
      </c>
      <c r="D497" s="8">
        <v>36672454</v>
      </c>
      <c r="E497" s="8">
        <v>36672833</v>
      </c>
      <c r="F497" t="s">
        <v>500</v>
      </c>
      <c r="G497">
        <v>1</v>
      </c>
      <c r="I497" t="s">
        <v>1124</v>
      </c>
      <c r="J497" t="s">
        <v>1619</v>
      </c>
    </row>
    <row r="498" spans="1:10" x14ac:dyDescent="0.3">
      <c r="A498" t="s">
        <v>501</v>
      </c>
      <c r="C498" s="8" t="s">
        <v>1119</v>
      </c>
      <c r="D498" s="8">
        <v>40430238</v>
      </c>
      <c r="E498" s="8">
        <v>40430680</v>
      </c>
      <c r="F498" t="s">
        <v>501</v>
      </c>
      <c r="G498">
        <v>1</v>
      </c>
      <c r="I498" t="s">
        <v>1124</v>
      </c>
      <c r="J498" t="s">
        <v>1620</v>
      </c>
    </row>
    <row r="499" spans="1:10" x14ac:dyDescent="0.3">
      <c r="A499" t="s">
        <v>502</v>
      </c>
      <c r="C499" s="8" t="s">
        <v>1107</v>
      </c>
      <c r="D499" s="8">
        <v>47294421</v>
      </c>
      <c r="E499" s="8">
        <v>47294832</v>
      </c>
      <c r="F499" t="s">
        <v>502</v>
      </c>
      <c r="G499">
        <v>1</v>
      </c>
      <c r="I499" t="s">
        <v>1124</v>
      </c>
      <c r="J499" t="s">
        <v>1621</v>
      </c>
    </row>
    <row r="500" spans="1:10" x14ac:dyDescent="0.3">
      <c r="A500" t="s">
        <v>503</v>
      </c>
      <c r="C500" s="8" t="s">
        <v>1107</v>
      </c>
      <c r="D500" s="8">
        <v>49542609</v>
      </c>
      <c r="E500" s="8">
        <v>49543060</v>
      </c>
      <c r="F500" t="s">
        <v>503</v>
      </c>
      <c r="G500">
        <v>1</v>
      </c>
      <c r="I500" t="s">
        <v>1124</v>
      </c>
      <c r="J500" t="s">
        <v>1622</v>
      </c>
    </row>
    <row r="501" spans="1:10" x14ac:dyDescent="0.3">
      <c r="A501" t="s">
        <v>504</v>
      </c>
      <c r="C501" s="8" t="s">
        <v>1116</v>
      </c>
      <c r="D501" s="8">
        <v>5757965</v>
      </c>
      <c r="E501" s="8">
        <v>5758385</v>
      </c>
      <c r="F501" t="s">
        <v>504</v>
      </c>
      <c r="G501">
        <v>1</v>
      </c>
      <c r="I501" t="s">
        <v>1124</v>
      </c>
      <c r="J501" t="s">
        <v>1623</v>
      </c>
    </row>
    <row r="502" spans="1:10" x14ac:dyDescent="0.3">
      <c r="A502" t="s">
        <v>505</v>
      </c>
      <c r="C502" s="8" t="s">
        <v>1116</v>
      </c>
      <c r="D502" s="8">
        <v>6308695</v>
      </c>
      <c r="E502" s="8">
        <v>6309045</v>
      </c>
      <c r="F502" t="s">
        <v>505</v>
      </c>
      <c r="G502">
        <v>1</v>
      </c>
      <c r="I502" t="s">
        <v>1124</v>
      </c>
      <c r="J502" t="s">
        <v>1624</v>
      </c>
    </row>
    <row r="503" spans="1:10" x14ac:dyDescent="0.3">
      <c r="A503" t="s">
        <v>506</v>
      </c>
      <c r="C503" s="8" t="s">
        <v>1107</v>
      </c>
      <c r="D503" s="8">
        <v>49548832</v>
      </c>
      <c r="E503" s="8">
        <v>49549244</v>
      </c>
      <c r="F503" t="s">
        <v>506</v>
      </c>
      <c r="G503">
        <v>1</v>
      </c>
      <c r="I503" t="s">
        <v>1124</v>
      </c>
      <c r="J503" t="s">
        <v>1625</v>
      </c>
    </row>
    <row r="504" spans="1:10" x14ac:dyDescent="0.3">
      <c r="A504" t="s">
        <v>507</v>
      </c>
      <c r="C504" s="8" t="s">
        <v>1116</v>
      </c>
      <c r="D504" s="8">
        <v>26679522</v>
      </c>
      <c r="E504" s="8">
        <v>26679968</v>
      </c>
      <c r="F504" t="s">
        <v>507</v>
      </c>
      <c r="G504">
        <v>1</v>
      </c>
      <c r="I504" t="s">
        <v>1124</v>
      </c>
      <c r="J504" t="s">
        <v>1626</v>
      </c>
    </row>
    <row r="505" spans="1:10" x14ac:dyDescent="0.3">
      <c r="A505" t="s">
        <v>508</v>
      </c>
      <c r="C505" s="8" t="s">
        <v>1116</v>
      </c>
      <c r="D505" s="8">
        <v>27656864</v>
      </c>
      <c r="E505" s="8">
        <v>27657075</v>
      </c>
      <c r="F505" t="s">
        <v>508</v>
      </c>
      <c r="G505">
        <v>1</v>
      </c>
      <c r="I505" t="s">
        <v>1124</v>
      </c>
      <c r="J505" t="s">
        <v>1627</v>
      </c>
    </row>
    <row r="506" spans="1:10" x14ac:dyDescent="0.3">
      <c r="A506" t="s">
        <v>509</v>
      </c>
      <c r="C506" s="8" t="s">
        <v>1116</v>
      </c>
      <c r="D506" s="8">
        <v>29298866</v>
      </c>
      <c r="E506" s="8">
        <v>29299312</v>
      </c>
      <c r="F506" t="s">
        <v>509</v>
      </c>
      <c r="G506">
        <v>1</v>
      </c>
      <c r="I506" t="s">
        <v>1124</v>
      </c>
      <c r="J506" t="s">
        <v>1628</v>
      </c>
    </row>
    <row r="507" spans="1:10" x14ac:dyDescent="0.3">
      <c r="A507" t="s">
        <v>510</v>
      </c>
      <c r="C507" s="8" t="s">
        <v>1107</v>
      </c>
      <c r="D507" s="8">
        <v>49659219</v>
      </c>
      <c r="E507" s="8">
        <v>49659654</v>
      </c>
      <c r="F507" t="s">
        <v>510</v>
      </c>
      <c r="G507">
        <v>1</v>
      </c>
      <c r="I507" t="s">
        <v>1124</v>
      </c>
      <c r="J507" t="s">
        <v>1629</v>
      </c>
    </row>
    <row r="508" spans="1:10" x14ac:dyDescent="0.3">
      <c r="A508" t="s">
        <v>511</v>
      </c>
      <c r="C508" s="8" t="s">
        <v>1107</v>
      </c>
      <c r="D508" s="8">
        <v>51611795</v>
      </c>
      <c r="E508" s="8">
        <v>51612230</v>
      </c>
      <c r="F508" t="s">
        <v>511</v>
      </c>
      <c r="G508">
        <v>1</v>
      </c>
      <c r="I508" t="s">
        <v>1124</v>
      </c>
      <c r="J508" t="s">
        <v>1630</v>
      </c>
    </row>
    <row r="509" spans="1:10" x14ac:dyDescent="0.3">
      <c r="A509" t="s">
        <v>512</v>
      </c>
      <c r="C509" s="8" t="s">
        <v>1107</v>
      </c>
      <c r="D509" s="8">
        <v>52031022</v>
      </c>
      <c r="E509" s="8">
        <v>52031431</v>
      </c>
      <c r="F509" t="s">
        <v>512</v>
      </c>
      <c r="G509">
        <v>1</v>
      </c>
      <c r="I509" t="s">
        <v>1124</v>
      </c>
      <c r="J509" t="s">
        <v>1631</v>
      </c>
    </row>
    <row r="510" spans="1:10" x14ac:dyDescent="0.3">
      <c r="A510" t="s">
        <v>513</v>
      </c>
      <c r="C510" s="8" t="s">
        <v>1107</v>
      </c>
      <c r="D510" s="8">
        <v>52638462</v>
      </c>
      <c r="E510" s="8">
        <v>52638742</v>
      </c>
      <c r="F510" t="s">
        <v>513</v>
      </c>
      <c r="G510">
        <v>1</v>
      </c>
      <c r="I510" t="s">
        <v>1124</v>
      </c>
      <c r="J510" t="s">
        <v>1632</v>
      </c>
    </row>
    <row r="511" spans="1:10" x14ac:dyDescent="0.3">
      <c r="A511" t="s">
        <v>514</v>
      </c>
      <c r="C511" s="8" t="s">
        <v>1116</v>
      </c>
      <c r="D511" s="8">
        <v>93122881</v>
      </c>
      <c r="E511" s="8">
        <v>93123278</v>
      </c>
      <c r="F511" t="s">
        <v>514</v>
      </c>
      <c r="G511">
        <v>1</v>
      </c>
      <c r="I511" t="s">
        <v>1124</v>
      </c>
      <c r="J511" t="s">
        <v>1633</v>
      </c>
    </row>
    <row r="512" spans="1:10" x14ac:dyDescent="0.3">
      <c r="A512" t="s">
        <v>515</v>
      </c>
      <c r="C512" s="8" t="s">
        <v>1116</v>
      </c>
      <c r="D512" s="8">
        <v>93585385</v>
      </c>
      <c r="E512" s="8">
        <v>93585839</v>
      </c>
      <c r="F512" t="s">
        <v>515</v>
      </c>
      <c r="G512">
        <v>1</v>
      </c>
      <c r="I512" t="s">
        <v>1124</v>
      </c>
      <c r="J512" t="s">
        <v>1634</v>
      </c>
    </row>
    <row r="513" spans="1:10" x14ac:dyDescent="0.3">
      <c r="A513" t="s">
        <v>516</v>
      </c>
      <c r="C513" s="8" t="s">
        <v>1116</v>
      </c>
      <c r="D513" s="8">
        <v>98655060</v>
      </c>
      <c r="E513" s="8">
        <v>98655521</v>
      </c>
      <c r="F513" t="s">
        <v>516</v>
      </c>
      <c r="G513">
        <v>1</v>
      </c>
      <c r="I513" t="s">
        <v>1124</v>
      </c>
      <c r="J513" t="s">
        <v>1635</v>
      </c>
    </row>
    <row r="514" spans="1:10" x14ac:dyDescent="0.3">
      <c r="A514" t="s">
        <v>517</v>
      </c>
      <c r="C514" s="8" t="s">
        <v>1116</v>
      </c>
      <c r="D514" s="8">
        <v>98661143</v>
      </c>
      <c r="E514" s="8">
        <v>98661588</v>
      </c>
      <c r="F514" t="s">
        <v>517</v>
      </c>
      <c r="G514">
        <v>1</v>
      </c>
      <c r="I514" t="s">
        <v>1124</v>
      </c>
      <c r="J514" t="s">
        <v>1636</v>
      </c>
    </row>
    <row r="515" spans="1:10" x14ac:dyDescent="0.3">
      <c r="A515" t="s">
        <v>518</v>
      </c>
      <c r="C515" s="8" t="s">
        <v>1116</v>
      </c>
      <c r="D515" s="8">
        <v>98849424</v>
      </c>
      <c r="E515" s="8">
        <v>98849834</v>
      </c>
      <c r="F515" t="s">
        <v>518</v>
      </c>
      <c r="G515">
        <v>1</v>
      </c>
      <c r="I515" t="s">
        <v>1124</v>
      </c>
      <c r="J515" t="s">
        <v>1637</v>
      </c>
    </row>
    <row r="516" spans="1:10" x14ac:dyDescent="0.3">
      <c r="A516" t="s">
        <v>519</v>
      </c>
      <c r="C516" s="8" t="s">
        <v>1116</v>
      </c>
      <c r="D516" s="8">
        <v>98854771</v>
      </c>
      <c r="E516" s="8">
        <v>98855201</v>
      </c>
      <c r="F516" t="s">
        <v>519</v>
      </c>
      <c r="G516">
        <v>1</v>
      </c>
      <c r="I516" t="s">
        <v>1124</v>
      </c>
      <c r="J516" t="s">
        <v>1638</v>
      </c>
    </row>
    <row r="517" spans="1:10" x14ac:dyDescent="0.3">
      <c r="A517" t="s">
        <v>520</v>
      </c>
      <c r="C517" s="8" t="s">
        <v>1116</v>
      </c>
      <c r="D517" s="8">
        <v>99263316</v>
      </c>
      <c r="E517" s="8">
        <v>99263684</v>
      </c>
      <c r="F517" t="s">
        <v>520</v>
      </c>
      <c r="G517">
        <v>1</v>
      </c>
      <c r="I517" t="s">
        <v>1124</v>
      </c>
      <c r="J517" t="s">
        <v>1639</v>
      </c>
    </row>
    <row r="518" spans="1:10" x14ac:dyDescent="0.3">
      <c r="A518" t="s">
        <v>521</v>
      </c>
      <c r="C518" s="8" t="s">
        <v>1116</v>
      </c>
      <c r="D518" s="8">
        <v>100180634</v>
      </c>
      <c r="E518" s="8">
        <v>100181073</v>
      </c>
      <c r="F518" t="s">
        <v>521</v>
      </c>
      <c r="G518">
        <v>1</v>
      </c>
      <c r="I518" t="s">
        <v>1124</v>
      </c>
      <c r="J518" t="s">
        <v>1640</v>
      </c>
    </row>
    <row r="519" spans="1:10" x14ac:dyDescent="0.3">
      <c r="A519" t="s">
        <v>522</v>
      </c>
      <c r="C519" s="8" t="s">
        <v>1116</v>
      </c>
      <c r="D519" s="8">
        <v>100505114</v>
      </c>
      <c r="E519" s="8">
        <v>100505510</v>
      </c>
      <c r="F519" t="s">
        <v>522</v>
      </c>
      <c r="G519">
        <v>1</v>
      </c>
      <c r="I519" t="s">
        <v>1124</v>
      </c>
      <c r="J519" t="s">
        <v>1641</v>
      </c>
    </row>
    <row r="520" spans="1:10" x14ac:dyDescent="0.3">
      <c r="A520" t="s">
        <v>523</v>
      </c>
      <c r="C520" s="8" t="s">
        <v>1116</v>
      </c>
      <c r="D520" s="8">
        <v>120063345</v>
      </c>
      <c r="E520" s="8">
        <v>120063760</v>
      </c>
      <c r="F520" t="s">
        <v>523</v>
      </c>
      <c r="G520">
        <v>1</v>
      </c>
      <c r="I520" t="s">
        <v>1124</v>
      </c>
      <c r="J520" t="s">
        <v>1642</v>
      </c>
    </row>
    <row r="521" spans="1:10" x14ac:dyDescent="0.3">
      <c r="A521" t="s">
        <v>524</v>
      </c>
      <c r="C521" s="8" t="s">
        <v>1107</v>
      </c>
      <c r="D521" s="8">
        <v>79361593</v>
      </c>
      <c r="E521" s="8">
        <v>79362034</v>
      </c>
      <c r="F521" t="s">
        <v>524</v>
      </c>
      <c r="G521">
        <v>1</v>
      </c>
      <c r="I521" t="s">
        <v>1124</v>
      </c>
      <c r="J521" t="s">
        <v>1643</v>
      </c>
    </row>
    <row r="522" spans="1:10" x14ac:dyDescent="0.3">
      <c r="A522" t="s">
        <v>525</v>
      </c>
      <c r="C522" s="8" t="s">
        <v>1107</v>
      </c>
      <c r="D522" s="8">
        <v>79837078</v>
      </c>
      <c r="E522" s="8">
        <v>79837519</v>
      </c>
      <c r="F522" t="s">
        <v>525</v>
      </c>
      <c r="G522">
        <v>1</v>
      </c>
      <c r="I522" t="s">
        <v>1124</v>
      </c>
      <c r="J522" t="s">
        <v>1644</v>
      </c>
    </row>
    <row r="523" spans="1:10" x14ac:dyDescent="0.3">
      <c r="A523" t="s">
        <v>526</v>
      </c>
      <c r="C523" s="8" t="s">
        <v>1117</v>
      </c>
      <c r="D523" s="8">
        <v>4208289</v>
      </c>
      <c r="E523" s="8">
        <v>4208753</v>
      </c>
      <c r="F523" t="s">
        <v>526</v>
      </c>
      <c r="G523">
        <v>1</v>
      </c>
      <c r="I523" t="s">
        <v>1124</v>
      </c>
      <c r="J523" t="s">
        <v>1645</v>
      </c>
    </row>
    <row r="524" spans="1:10" x14ac:dyDescent="0.3">
      <c r="A524" t="s">
        <v>527</v>
      </c>
      <c r="C524" s="8" t="s">
        <v>1117</v>
      </c>
      <c r="D524" s="8">
        <v>4214338</v>
      </c>
      <c r="E524" s="8">
        <v>4214761</v>
      </c>
      <c r="F524" t="s">
        <v>527</v>
      </c>
      <c r="G524">
        <v>1</v>
      </c>
      <c r="I524" t="s">
        <v>1124</v>
      </c>
      <c r="J524" t="s">
        <v>1646</v>
      </c>
    </row>
    <row r="525" spans="1:10" x14ac:dyDescent="0.3">
      <c r="A525" t="s">
        <v>528</v>
      </c>
      <c r="C525" s="8" t="s">
        <v>1117</v>
      </c>
      <c r="D525" s="8">
        <v>4402698</v>
      </c>
      <c r="E525" s="8">
        <v>4402917</v>
      </c>
      <c r="F525" t="s">
        <v>528</v>
      </c>
      <c r="G525">
        <v>1</v>
      </c>
      <c r="I525" t="s">
        <v>1124</v>
      </c>
      <c r="J525" t="s">
        <v>1647</v>
      </c>
    </row>
    <row r="526" spans="1:10" x14ac:dyDescent="0.3">
      <c r="A526" t="s">
        <v>529</v>
      </c>
      <c r="C526" s="8" t="s">
        <v>1117</v>
      </c>
      <c r="D526" s="8">
        <v>4591471</v>
      </c>
      <c r="E526" s="8">
        <v>4591855</v>
      </c>
      <c r="F526" t="s">
        <v>529</v>
      </c>
      <c r="G526">
        <v>1</v>
      </c>
      <c r="I526" t="s">
        <v>1124</v>
      </c>
      <c r="J526" t="s">
        <v>1648</v>
      </c>
    </row>
    <row r="527" spans="1:10" x14ac:dyDescent="0.3">
      <c r="A527" t="s">
        <v>530</v>
      </c>
      <c r="C527" s="8" t="s">
        <v>1117</v>
      </c>
      <c r="D527" s="8">
        <v>14257058</v>
      </c>
      <c r="E527" s="8">
        <v>14257481</v>
      </c>
      <c r="F527" t="s">
        <v>530</v>
      </c>
      <c r="G527">
        <v>1</v>
      </c>
      <c r="I527" t="s">
        <v>1124</v>
      </c>
      <c r="J527" t="s">
        <v>1649</v>
      </c>
    </row>
    <row r="528" spans="1:10" x14ac:dyDescent="0.3">
      <c r="A528" t="s">
        <v>531</v>
      </c>
      <c r="C528" s="8" t="s">
        <v>1117</v>
      </c>
      <c r="D528" s="8">
        <v>14439015</v>
      </c>
      <c r="E528" s="8">
        <v>14439409</v>
      </c>
      <c r="F528" t="s">
        <v>531</v>
      </c>
      <c r="G528">
        <v>1</v>
      </c>
      <c r="I528" t="s">
        <v>1124</v>
      </c>
      <c r="J528" t="s">
        <v>1650</v>
      </c>
    </row>
    <row r="529" spans="1:10" x14ac:dyDescent="0.3">
      <c r="A529" t="s">
        <v>532</v>
      </c>
      <c r="C529" s="8" t="s">
        <v>1117</v>
      </c>
      <c r="D529" s="8">
        <v>14975187</v>
      </c>
      <c r="E529" s="8">
        <v>14975575</v>
      </c>
      <c r="F529" t="s">
        <v>532</v>
      </c>
      <c r="G529">
        <v>1</v>
      </c>
      <c r="I529" t="s">
        <v>1124</v>
      </c>
      <c r="J529" t="s">
        <v>1651</v>
      </c>
    </row>
    <row r="530" spans="1:10" x14ac:dyDescent="0.3">
      <c r="A530" t="s">
        <v>533</v>
      </c>
      <c r="C530" s="8" t="s">
        <v>1117</v>
      </c>
      <c r="D530" s="8">
        <v>14981562</v>
      </c>
      <c r="E530" s="8">
        <v>14981941</v>
      </c>
      <c r="F530" t="s">
        <v>533</v>
      </c>
      <c r="G530">
        <v>1</v>
      </c>
      <c r="I530" t="s">
        <v>1124</v>
      </c>
      <c r="J530" t="s">
        <v>1652</v>
      </c>
    </row>
    <row r="531" spans="1:10" x14ac:dyDescent="0.3">
      <c r="A531" t="s">
        <v>534</v>
      </c>
      <c r="C531" s="8" t="s">
        <v>1107</v>
      </c>
      <c r="D531" s="8">
        <v>97902627</v>
      </c>
      <c r="E531" s="8">
        <v>97903063</v>
      </c>
      <c r="F531" t="s">
        <v>534</v>
      </c>
      <c r="G531">
        <v>1</v>
      </c>
      <c r="I531" t="s">
        <v>1124</v>
      </c>
      <c r="J531" t="s">
        <v>1653</v>
      </c>
    </row>
    <row r="532" spans="1:10" x14ac:dyDescent="0.3">
      <c r="A532" t="s">
        <v>535</v>
      </c>
      <c r="C532" s="8" t="s">
        <v>1098</v>
      </c>
      <c r="D532" s="8">
        <v>55727847</v>
      </c>
      <c r="E532" s="8">
        <v>55728209</v>
      </c>
      <c r="F532" t="s">
        <v>535</v>
      </c>
      <c r="G532">
        <v>1</v>
      </c>
      <c r="I532" t="s">
        <v>1124</v>
      </c>
      <c r="J532" t="s">
        <v>1654</v>
      </c>
    </row>
    <row r="533" spans="1:10" x14ac:dyDescent="0.3">
      <c r="A533" t="s">
        <v>536</v>
      </c>
      <c r="C533" s="8" t="s">
        <v>1107</v>
      </c>
      <c r="D533" s="8">
        <v>125884983</v>
      </c>
      <c r="E533" s="8">
        <v>125885404</v>
      </c>
      <c r="F533" t="s">
        <v>536</v>
      </c>
      <c r="G533">
        <v>1</v>
      </c>
      <c r="I533" t="s">
        <v>1124</v>
      </c>
      <c r="J533" t="s">
        <v>1655</v>
      </c>
    </row>
    <row r="534" spans="1:10" x14ac:dyDescent="0.3">
      <c r="A534" t="s">
        <v>537</v>
      </c>
      <c r="C534" s="8" t="s">
        <v>1107</v>
      </c>
      <c r="D534" s="8">
        <v>125895416</v>
      </c>
      <c r="E534" s="8">
        <v>125895797</v>
      </c>
      <c r="F534" t="s">
        <v>537</v>
      </c>
      <c r="G534">
        <v>1</v>
      </c>
      <c r="I534" t="s">
        <v>1124</v>
      </c>
      <c r="J534" t="s">
        <v>1656</v>
      </c>
    </row>
    <row r="535" spans="1:10" x14ac:dyDescent="0.3">
      <c r="A535" t="s">
        <v>538</v>
      </c>
      <c r="C535" s="8" t="s">
        <v>1107</v>
      </c>
      <c r="D535" s="8">
        <v>126095649</v>
      </c>
      <c r="E535" s="8">
        <v>126096039</v>
      </c>
      <c r="F535" t="s">
        <v>538</v>
      </c>
      <c r="G535">
        <v>1</v>
      </c>
      <c r="I535" t="s">
        <v>1124</v>
      </c>
      <c r="J535" t="s">
        <v>1657</v>
      </c>
    </row>
    <row r="536" spans="1:10" x14ac:dyDescent="0.3">
      <c r="A536" t="s">
        <v>539</v>
      </c>
      <c r="C536" s="8" t="s">
        <v>1107</v>
      </c>
      <c r="D536" s="8">
        <v>126097925</v>
      </c>
      <c r="E536" s="8">
        <v>126098350</v>
      </c>
      <c r="F536" t="s">
        <v>539</v>
      </c>
      <c r="G536">
        <v>1</v>
      </c>
      <c r="I536" t="s">
        <v>1124</v>
      </c>
      <c r="J536" t="s">
        <v>1658</v>
      </c>
    </row>
    <row r="537" spans="1:10" x14ac:dyDescent="0.3">
      <c r="A537" t="s">
        <v>540</v>
      </c>
      <c r="C537" s="8" t="s">
        <v>1107</v>
      </c>
      <c r="D537" s="8">
        <v>126551834</v>
      </c>
      <c r="E537" s="8">
        <v>126552279</v>
      </c>
      <c r="F537" t="s">
        <v>540</v>
      </c>
      <c r="G537">
        <v>1</v>
      </c>
      <c r="I537" t="s">
        <v>1124</v>
      </c>
      <c r="J537" t="s">
        <v>1659</v>
      </c>
    </row>
    <row r="538" spans="1:10" x14ac:dyDescent="0.3">
      <c r="A538" t="s">
        <v>541</v>
      </c>
      <c r="C538" s="8" t="s">
        <v>1107</v>
      </c>
      <c r="D538" s="8">
        <v>126646009</v>
      </c>
      <c r="E538" s="8">
        <v>126646415</v>
      </c>
      <c r="F538" t="s">
        <v>541</v>
      </c>
      <c r="G538">
        <v>1</v>
      </c>
      <c r="I538" t="s">
        <v>1124</v>
      </c>
      <c r="J538" t="s">
        <v>1660</v>
      </c>
    </row>
    <row r="539" spans="1:10" x14ac:dyDescent="0.3">
      <c r="A539" t="s">
        <v>542</v>
      </c>
      <c r="C539" s="8" t="s">
        <v>1098</v>
      </c>
      <c r="D539" s="8">
        <v>55734488</v>
      </c>
      <c r="E539" s="8">
        <v>55734929</v>
      </c>
      <c r="F539" t="s">
        <v>542</v>
      </c>
      <c r="G539">
        <v>1</v>
      </c>
      <c r="I539" t="s">
        <v>1124</v>
      </c>
      <c r="J539" t="s">
        <v>1661</v>
      </c>
    </row>
    <row r="540" spans="1:10" x14ac:dyDescent="0.3">
      <c r="A540" t="s">
        <v>543</v>
      </c>
      <c r="C540" s="8" t="s">
        <v>1107</v>
      </c>
      <c r="D540" s="8">
        <v>126651983</v>
      </c>
      <c r="E540" s="8">
        <v>126652426</v>
      </c>
      <c r="F540" t="s">
        <v>543</v>
      </c>
      <c r="G540">
        <v>1</v>
      </c>
      <c r="I540" t="s">
        <v>1124</v>
      </c>
      <c r="J540" t="s">
        <v>1662</v>
      </c>
    </row>
    <row r="541" spans="1:10" x14ac:dyDescent="0.3">
      <c r="A541" t="s">
        <v>544</v>
      </c>
      <c r="C541" s="8" t="s">
        <v>1098</v>
      </c>
      <c r="D541" s="8">
        <v>55952796</v>
      </c>
      <c r="E541" s="8">
        <v>55953233</v>
      </c>
      <c r="F541" t="s">
        <v>544</v>
      </c>
      <c r="G541">
        <v>1</v>
      </c>
      <c r="I541" t="s">
        <v>1124</v>
      </c>
      <c r="J541" t="s">
        <v>1663</v>
      </c>
    </row>
    <row r="542" spans="1:10" x14ac:dyDescent="0.3">
      <c r="A542" t="s">
        <v>545</v>
      </c>
      <c r="C542" s="8" t="s">
        <v>1107</v>
      </c>
      <c r="D542" s="8">
        <v>157654418</v>
      </c>
      <c r="E542" s="8">
        <v>157654908</v>
      </c>
      <c r="F542" t="s">
        <v>545</v>
      </c>
      <c r="G542">
        <v>1</v>
      </c>
      <c r="I542" t="s">
        <v>1124</v>
      </c>
      <c r="J542" t="s">
        <v>1664</v>
      </c>
    </row>
    <row r="543" spans="1:10" x14ac:dyDescent="0.3">
      <c r="A543" t="s">
        <v>546</v>
      </c>
      <c r="C543" s="8" t="s">
        <v>1098</v>
      </c>
      <c r="D543" s="8">
        <v>57557023</v>
      </c>
      <c r="E543" s="8">
        <v>57557523</v>
      </c>
      <c r="F543" t="s">
        <v>546</v>
      </c>
      <c r="G543">
        <v>1</v>
      </c>
      <c r="I543" t="s">
        <v>1124</v>
      </c>
      <c r="J543" t="s">
        <v>1665</v>
      </c>
    </row>
    <row r="544" spans="1:10" x14ac:dyDescent="0.3">
      <c r="A544" t="s">
        <v>547</v>
      </c>
      <c r="C544" s="8" t="s">
        <v>1107</v>
      </c>
      <c r="D544" s="8">
        <v>173776661</v>
      </c>
      <c r="E544" s="8">
        <v>173777037</v>
      </c>
      <c r="F544" t="s">
        <v>547</v>
      </c>
      <c r="G544">
        <v>1</v>
      </c>
      <c r="I544" t="s">
        <v>1124</v>
      </c>
      <c r="J544" t="s">
        <v>1666</v>
      </c>
    </row>
    <row r="545" spans="1:10" x14ac:dyDescent="0.3">
      <c r="A545" t="s">
        <v>548</v>
      </c>
      <c r="C545" s="8" t="s">
        <v>1098</v>
      </c>
      <c r="D545" s="8">
        <v>57570005</v>
      </c>
      <c r="E545" s="8">
        <v>57570431</v>
      </c>
      <c r="F545" t="s">
        <v>548</v>
      </c>
      <c r="G545">
        <v>1</v>
      </c>
      <c r="I545" t="s">
        <v>1124</v>
      </c>
      <c r="J545" t="s">
        <v>1667</v>
      </c>
    </row>
    <row r="546" spans="1:10" x14ac:dyDescent="0.3">
      <c r="A546" t="s">
        <v>549</v>
      </c>
      <c r="C546" s="8" t="s">
        <v>1107</v>
      </c>
      <c r="D546" s="8">
        <v>203668186</v>
      </c>
      <c r="E546" s="8">
        <v>203668630</v>
      </c>
      <c r="F546" t="s">
        <v>549</v>
      </c>
      <c r="G546">
        <v>1</v>
      </c>
      <c r="I546" t="s">
        <v>1124</v>
      </c>
      <c r="J546" t="s">
        <v>1668</v>
      </c>
    </row>
    <row r="547" spans="1:10" x14ac:dyDescent="0.3">
      <c r="A547" t="s">
        <v>550</v>
      </c>
      <c r="C547" s="8" t="s">
        <v>1107</v>
      </c>
      <c r="D547" s="8">
        <v>203881237</v>
      </c>
      <c r="E547" s="8">
        <v>203881612</v>
      </c>
      <c r="F547" t="s">
        <v>550</v>
      </c>
      <c r="G547">
        <v>1</v>
      </c>
      <c r="I547" t="s">
        <v>1124</v>
      </c>
      <c r="J547" t="s">
        <v>1669</v>
      </c>
    </row>
    <row r="548" spans="1:10" x14ac:dyDescent="0.3">
      <c r="A548" t="s">
        <v>551</v>
      </c>
      <c r="C548" s="8" t="s">
        <v>1109</v>
      </c>
      <c r="D548" s="8">
        <v>1927270</v>
      </c>
      <c r="E548" s="8">
        <v>1927668</v>
      </c>
      <c r="F548" t="s">
        <v>551</v>
      </c>
      <c r="G548">
        <v>1</v>
      </c>
      <c r="I548" t="s">
        <v>1124</v>
      </c>
      <c r="J548" t="s">
        <v>1670</v>
      </c>
    </row>
    <row r="549" spans="1:10" x14ac:dyDescent="0.3">
      <c r="A549" t="s">
        <v>552</v>
      </c>
      <c r="C549" s="8" t="s">
        <v>1109</v>
      </c>
      <c r="D549" s="8">
        <v>18521643</v>
      </c>
      <c r="E549" s="8">
        <v>18522067</v>
      </c>
      <c r="F549" t="s">
        <v>552</v>
      </c>
      <c r="G549">
        <v>1</v>
      </c>
      <c r="I549" t="s">
        <v>1124</v>
      </c>
      <c r="J549" t="s">
        <v>1671</v>
      </c>
    </row>
    <row r="550" spans="1:10" x14ac:dyDescent="0.3">
      <c r="A550" t="s">
        <v>553</v>
      </c>
      <c r="C550" s="8" t="s">
        <v>1109</v>
      </c>
      <c r="D550" s="8">
        <v>18827322</v>
      </c>
      <c r="E550" s="8">
        <v>18827714</v>
      </c>
      <c r="F550" t="s">
        <v>553</v>
      </c>
      <c r="G550">
        <v>1</v>
      </c>
      <c r="I550" t="s">
        <v>1124</v>
      </c>
      <c r="J550" t="s">
        <v>1672</v>
      </c>
    </row>
    <row r="551" spans="1:10" x14ac:dyDescent="0.3">
      <c r="A551" t="s">
        <v>554</v>
      </c>
      <c r="C551" s="8" t="s">
        <v>1109</v>
      </c>
      <c r="D551" s="8">
        <v>18941801</v>
      </c>
      <c r="E551" s="8">
        <v>18942254</v>
      </c>
      <c r="F551" t="s">
        <v>554</v>
      </c>
      <c r="G551">
        <v>1</v>
      </c>
      <c r="I551" t="s">
        <v>1124</v>
      </c>
      <c r="J551" t="s">
        <v>1673</v>
      </c>
    </row>
    <row r="552" spans="1:10" x14ac:dyDescent="0.3">
      <c r="A552" t="s">
        <v>555</v>
      </c>
      <c r="C552" s="8" t="s">
        <v>1109</v>
      </c>
      <c r="D552" s="8">
        <v>19045578</v>
      </c>
      <c r="E552" s="8">
        <v>19045885</v>
      </c>
      <c r="F552" t="s">
        <v>555</v>
      </c>
      <c r="G552">
        <v>1</v>
      </c>
      <c r="I552" t="s">
        <v>1124</v>
      </c>
      <c r="J552" t="s">
        <v>1674</v>
      </c>
    </row>
    <row r="553" spans="1:10" x14ac:dyDescent="0.3">
      <c r="A553" t="s">
        <v>556</v>
      </c>
      <c r="C553" s="8" t="s">
        <v>1109</v>
      </c>
      <c r="D553" s="8">
        <v>40591391</v>
      </c>
      <c r="E553" s="8">
        <v>40591826</v>
      </c>
      <c r="F553" t="s">
        <v>556</v>
      </c>
      <c r="G553">
        <v>1</v>
      </c>
      <c r="I553" t="s">
        <v>1124</v>
      </c>
      <c r="J553" t="s">
        <v>1675</v>
      </c>
    </row>
    <row r="554" spans="1:10" x14ac:dyDescent="0.3">
      <c r="A554" t="s">
        <v>557</v>
      </c>
      <c r="C554" s="8" t="s">
        <v>1109</v>
      </c>
      <c r="D554" s="8">
        <v>40704717</v>
      </c>
      <c r="E554" s="8">
        <v>40705095</v>
      </c>
      <c r="F554" t="s">
        <v>557</v>
      </c>
      <c r="G554">
        <v>1</v>
      </c>
      <c r="I554" t="s">
        <v>1124</v>
      </c>
      <c r="J554" t="s">
        <v>1676</v>
      </c>
    </row>
    <row r="555" spans="1:10" x14ac:dyDescent="0.3">
      <c r="A555" t="s">
        <v>558</v>
      </c>
      <c r="C555" s="8" t="s">
        <v>1109</v>
      </c>
      <c r="D555" s="8">
        <v>41311185</v>
      </c>
      <c r="E555" s="8">
        <v>41311568</v>
      </c>
      <c r="F555" t="s">
        <v>558</v>
      </c>
      <c r="G555">
        <v>1</v>
      </c>
      <c r="I555" t="s">
        <v>1124</v>
      </c>
      <c r="J555" t="s">
        <v>1677</v>
      </c>
    </row>
    <row r="556" spans="1:10" x14ac:dyDescent="0.3">
      <c r="A556" t="s">
        <v>559</v>
      </c>
      <c r="C556" s="8" t="s">
        <v>1109</v>
      </c>
      <c r="D556" s="8">
        <v>69976600</v>
      </c>
      <c r="E556" s="8">
        <v>69976992</v>
      </c>
      <c r="F556" t="s">
        <v>559</v>
      </c>
      <c r="G556">
        <v>1</v>
      </c>
      <c r="I556" t="s">
        <v>1124</v>
      </c>
      <c r="J556" t="s">
        <v>1678</v>
      </c>
    </row>
    <row r="557" spans="1:10" x14ac:dyDescent="0.3">
      <c r="A557" t="s">
        <v>560</v>
      </c>
      <c r="C557" s="8" t="s">
        <v>1109</v>
      </c>
      <c r="D557" s="8">
        <v>69982717</v>
      </c>
      <c r="E557" s="8">
        <v>69983100</v>
      </c>
      <c r="F557" t="s">
        <v>560</v>
      </c>
      <c r="G557">
        <v>1</v>
      </c>
      <c r="I557" t="s">
        <v>1124</v>
      </c>
      <c r="J557" t="s">
        <v>1679</v>
      </c>
    </row>
    <row r="558" spans="1:10" x14ac:dyDescent="0.3">
      <c r="A558" t="s">
        <v>561</v>
      </c>
      <c r="C558" s="8" t="s">
        <v>1098</v>
      </c>
      <c r="D558" s="8">
        <v>72312692</v>
      </c>
      <c r="E558" s="8">
        <v>72313074</v>
      </c>
      <c r="F558" t="s">
        <v>561</v>
      </c>
      <c r="G558">
        <v>1</v>
      </c>
      <c r="I558" t="s">
        <v>1124</v>
      </c>
      <c r="J558" t="s">
        <v>1680</v>
      </c>
    </row>
    <row r="559" spans="1:10" x14ac:dyDescent="0.3">
      <c r="A559" t="s">
        <v>562</v>
      </c>
      <c r="C559" s="8" t="s">
        <v>1109</v>
      </c>
      <c r="D559" s="8">
        <v>76502946</v>
      </c>
      <c r="E559" s="8">
        <v>76503427</v>
      </c>
      <c r="F559" t="s">
        <v>562</v>
      </c>
      <c r="G559">
        <v>1</v>
      </c>
      <c r="I559" t="s">
        <v>1124</v>
      </c>
      <c r="J559" t="s">
        <v>1681</v>
      </c>
    </row>
    <row r="560" spans="1:10" x14ac:dyDescent="0.3">
      <c r="A560" t="s">
        <v>563</v>
      </c>
      <c r="C560" s="8" t="s">
        <v>1109</v>
      </c>
      <c r="D560" s="8">
        <v>77722987</v>
      </c>
      <c r="E560" s="8">
        <v>77723334</v>
      </c>
      <c r="F560" t="s">
        <v>563</v>
      </c>
      <c r="G560">
        <v>1</v>
      </c>
      <c r="I560" t="s">
        <v>1124</v>
      </c>
      <c r="J560" t="s">
        <v>1682</v>
      </c>
    </row>
    <row r="561" spans="1:10" x14ac:dyDescent="0.3">
      <c r="A561" t="s">
        <v>564</v>
      </c>
      <c r="C561" s="8" t="s">
        <v>1109</v>
      </c>
      <c r="D561" s="8">
        <v>77731192</v>
      </c>
      <c r="E561" s="8">
        <v>77731581</v>
      </c>
      <c r="F561" t="s">
        <v>564</v>
      </c>
      <c r="G561">
        <v>1</v>
      </c>
      <c r="I561" t="s">
        <v>1124</v>
      </c>
      <c r="J561" t="s">
        <v>1683</v>
      </c>
    </row>
    <row r="562" spans="1:10" x14ac:dyDescent="0.3">
      <c r="A562" t="s">
        <v>565</v>
      </c>
      <c r="C562" s="8" t="s">
        <v>1109</v>
      </c>
      <c r="D562" s="8">
        <v>77736629</v>
      </c>
      <c r="E562" s="8">
        <v>77737070</v>
      </c>
      <c r="F562" t="s">
        <v>565</v>
      </c>
      <c r="G562">
        <v>1</v>
      </c>
      <c r="I562" t="s">
        <v>1124</v>
      </c>
      <c r="J562" t="s">
        <v>1684</v>
      </c>
    </row>
    <row r="563" spans="1:10" x14ac:dyDescent="0.3">
      <c r="A563" t="s">
        <v>566</v>
      </c>
      <c r="C563" s="8" t="s">
        <v>1109</v>
      </c>
      <c r="D563" s="8">
        <v>78107984</v>
      </c>
      <c r="E563" s="8">
        <v>78108207</v>
      </c>
      <c r="F563" t="s">
        <v>566</v>
      </c>
      <c r="G563">
        <v>1</v>
      </c>
      <c r="I563" t="s">
        <v>1124</v>
      </c>
      <c r="J563" t="s">
        <v>1685</v>
      </c>
    </row>
    <row r="564" spans="1:10" x14ac:dyDescent="0.3">
      <c r="A564" t="s">
        <v>567</v>
      </c>
      <c r="C564" s="8" t="s">
        <v>1109</v>
      </c>
      <c r="D564" s="8">
        <v>78109637</v>
      </c>
      <c r="E564" s="8">
        <v>78109838</v>
      </c>
      <c r="F564" t="s">
        <v>567</v>
      </c>
      <c r="G564">
        <v>1</v>
      </c>
      <c r="I564" t="s">
        <v>1124</v>
      </c>
      <c r="J564" t="s">
        <v>1686</v>
      </c>
    </row>
    <row r="565" spans="1:10" x14ac:dyDescent="0.3">
      <c r="A565" t="s">
        <v>568</v>
      </c>
      <c r="C565" s="8" t="s">
        <v>1098</v>
      </c>
      <c r="D565" s="8">
        <v>72318693</v>
      </c>
      <c r="E565" s="8">
        <v>72319126</v>
      </c>
      <c r="F565" t="s">
        <v>568</v>
      </c>
      <c r="G565">
        <v>1</v>
      </c>
      <c r="I565" t="s">
        <v>1124</v>
      </c>
      <c r="J565" t="s">
        <v>1687</v>
      </c>
    </row>
    <row r="566" spans="1:10" x14ac:dyDescent="0.3">
      <c r="A566" t="s">
        <v>569</v>
      </c>
      <c r="C566" s="8" t="s">
        <v>1109</v>
      </c>
      <c r="D566" s="8">
        <v>78229317</v>
      </c>
      <c r="E566" s="8">
        <v>78229769</v>
      </c>
      <c r="F566" t="s">
        <v>569</v>
      </c>
      <c r="G566">
        <v>1</v>
      </c>
      <c r="I566" t="s">
        <v>1124</v>
      </c>
      <c r="J566" t="s">
        <v>1688</v>
      </c>
    </row>
    <row r="567" spans="1:10" x14ac:dyDescent="0.3">
      <c r="A567" t="s">
        <v>570</v>
      </c>
      <c r="C567" s="8" t="s">
        <v>1109</v>
      </c>
      <c r="D567" s="8">
        <v>78553381</v>
      </c>
      <c r="E567" s="8">
        <v>78553764</v>
      </c>
      <c r="F567" t="s">
        <v>570</v>
      </c>
      <c r="G567">
        <v>1</v>
      </c>
      <c r="I567" t="s">
        <v>1124</v>
      </c>
      <c r="J567" t="s">
        <v>1689</v>
      </c>
    </row>
    <row r="568" spans="1:10" x14ac:dyDescent="0.3">
      <c r="A568" t="s">
        <v>571</v>
      </c>
      <c r="C568" s="8" t="s">
        <v>1109</v>
      </c>
      <c r="D568" s="8">
        <v>79046450</v>
      </c>
      <c r="E568" s="8">
        <v>79046878</v>
      </c>
      <c r="F568" t="s">
        <v>571</v>
      </c>
      <c r="G568">
        <v>1</v>
      </c>
      <c r="I568" t="s">
        <v>1124</v>
      </c>
      <c r="J568" t="s">
        <v>1690</v>
      </c>
    </row>
    <row r="569" spans="1:10" x14ac:dyDescent="0.3">
      <c r="A569" t="s">
        <v>572</v>
      </c>
      <c r="C569" s="8" t="s">
        <v>1109</v>
      </c>
      <c r="D569" s="8">
        <v>80581929</v>
      </c>
      <c r="E569" s="8">
        <v>80582370</v>
      </c>
      <c r="F569" t="s">
        <v>572</v>
      </c>
      <c r="G569">
        <v>1</v>
      </c>
      <c r="I569" t="s">
        <v>1124</v>
      </c>
      <c r="J569" t="s">
        <v>1691</v>
      </c>
    </row>
    <row r="570" spans="1:10" x14ac:dyDescent="0.3">
      <c r="A570" t="s">
        <v>573</v>
      </c>
      <c r="C570" s="8" t="s">
        <v>1109</v>
      </c>
      <c r="D570" s="8">
        <v>81176063</v>
      </c>
      <c r="E570" s="8">
        <v>81176538</v>
      </c>
      <c r="F570" t="s">
        <v>573</v>
      </c>
      <c r="G570">
        <v>1</v>
      </c>
      <c r="I570" t="s">
        <v>1124</v>
      </c>
      <c r="J570" t="s">
        <v>1692</v>
      </c>
    </row>
    <row r="571" spans="1:10" x14ac:dyDescent="0.3">
      <c r="A571" t="s">
        <v>574</v>
      </c>
      <c r="C571" s="8" t="s">
        <v>1109</v>
      </c>
      <c r="D571" s="8">
        <v>81352347</v>
      </c>
      <c r="E571" s="8">
        <v>81352729</v>
      </c>
      <c r="F571" t="s">
        <v>574</v>
      </c>
      <c r="G571">
        <v>1</v>
      </c>
      <c r="I571" t="s">
        <v>1124</v>
      </c>
      <c r="J571" t="s">
        <v>1693</v>
      </c>
    </row>
    <row r="572" spans="1:10" x14ac:dyDescent="0.3">
      <c r="A572" t="s">
        <v>575</v>
      </c>
      <c r="C572" s="8" t="s">
        <v>1109</v>
      </c>
      <c r="D572" s="8">
        <v>81699437</v>
      </c>
      <c r="E572" s="8">
        <v>81699869</v>
      </c>
      <c r="F572" t="s">
        <v>575</v>
      </c>
      <c r="G572">
        <v>1</v>
      </c>
      <c r="I572" t="s">
        <v>1124</v>
      </c>
      <c r="J572" t="s">
        <v>1694</v>
      </c>
    </row>
    <row r="573" spans="1:10" x14ac:dyDescent="0.3">
      <c r="A573" t="s">
        <v>576</v>
      </c>
      <c r="C573" s="8" t="s">
        <v>1109</v>
      </c>
      <c r="D573" s="8">
        <v>84465712</v>
      </c>
      <c r="E573" s="8">
        <v>84466024</v>
      </c>
      <c r="F573" t="s">
        <v>576</v>
      </c>
      <c r="G573">
        <v>1</v>
      </c>
      <c r="I573" t="s">
        <v>1124</v>
      </c>
      <c r="J573" t="s">
        <v>1695</v>
      </c>
    </row>
    <row r="574" spans="1:10" x14ac:dyDescent="0.3">
      <c r="A574" t="s">
        <v>577</v>
      </c>
      <c r="C574" s="8" t="s">
        <v>1098</v>
      </c>
      <c r="D574" s="8">
        <v>73843995</v>
      </c>
      <c r="E574" s="8">
        <v>73844270</v>
      </c>
      <c r="F574" t="s">
        <v>577</v>
      </c>
      <c r="G574">
        <v>1</v>
      </c>
      <c r="I574" t="s">
        <v>1124</v>
      </c>
      <c r="J574" t="s">
        <v>1696</v>
      </c>
    </row>
    <row r="575" spans="1:10" x14ac:dyDescent="0.3">
      <c r="A575" t="s">
        <v>578</v>
      </c>
      <c r="C575" s="8" t="s">
        <v>1109</v>
      </c>
      <c r="D575" s="8">
        <v>84471779</v>
      </c>
      <c r="E575" s="8">
        <v>84472191</v>
      </c>
      <c r="F575" t="s">
        <v>578</v>
      </c>
      <c r="G575">
        <v>1</v>
      </c>
      <c r="I575" t="s">
        <v>1124</v>
      </c>
      <c r="J575" t="s">
        <v>1697</v>
      </c>
    </row>
    <row r="576" spans="1:10" x14ac:dyDescent="0.3">
      <c r="A576" t="s">
        <v>579</v>
      </c>
      <c r="C576" s="8" t="s">
        <v>1109</v>
      </c>
      <c r="D576" s="8">
        <v>86429640</v>
      </c>
      <c r="E576" s="8">
        <v>86430076</v>
      </c>
      <c r="F576" t="s">
        <v>579</v>
      </c>
      <c r="G576">
        <v>1</v>
      </c>
      <c r="I576" t="s">
        <v>1124</v>
      </c>
      <c r="J576" t="s">
        <v>1698</v>
      </c>
    </row>
    <row r="577" spans="1:10" x14ac:dyDescent="0.3">
      <c r="A577" t="s">
        <v>580</v>
      </c>
      <c r="C577" s="8" t="s">
        <v>1098</v>
      </c>
      <c r="D577" s="8">
        <v>74177248</v>
      </c>
      <c r="E577" s="8">
        <v>74177486</v>
      </c>
      <c r="F577" t="s">
        <v>580</v>
      </c>
      <c r="G577">
        <v>1</v>
      </c>
      <c r="I577" t="s">
        <v>1124</v>
      </c>
      <c r="J577" t="s">
        <v>1699</v>
      </c>
    </row>
    <row r="578" spans="1:10" x14ac:dyDescent="0.3">
      <c r="A578" t="s">
        <v>581</v>
      </c>
      <c r="C578" s="8" t="s">
        <v>1109</v>
      </c>
      <c r="D578" s="8">
        <v>103594501</v>
      </c>
      <c r="E578" s="8">
        <v>103594936</v>
      </c>
      <c r="F578" t="s">
        <v>581</v>
      </c>
      <c r="G578">
        <v>1</v>
      </c>
      <c r="I578" t="s">
        <v>1124</v>
      </c>
      <c r="J578" t="s">
        <v>1700</v>
      </c>
    </row>
    <row r="579" spans="1:10" x14ac:dyDescent="0.3">
      <c r="A579" t="s">
        <v>582</v>
      </c>
      <c r="C579" s="8" t="s">
        <v>1109</v>
      </c>
      <c r="D579" s="8">
        <v>103600585</v>
      </c>
      <c r="E579" s="8">
        <v>103601017</v>
      </c>
      <c r="F579" t="s">
        <v>582</v>
      </c>
      <c r="G579">
        <v>1</v>
      </c>
      <c r="I579" t="s">
        <v>1124</v>
      </c>
      <c r="J579" t="s">
        <v>1701</v>
      </c>
    </row>
    <row r="580" spans="1:10" x14ac:dyDescent="0.3">
      <c r="A580" t="s">
        <v>583</v>
      </c>
      <c r="C580" s="8" t="s">
        <v>1109</v>
      </c>
      <c r="D580" s="8">
        <v>104105521</v>
      </c>
      <c r="E580" s="8">
        <v>104105973</v>
      </c>
      <c r="F580" t="s">
        <v>583</v>
      </c>
      <c r="G580">
        <v>1</v>
      </c>
      <c r="I580" t="s">
        <v>1124</v>
      </c>
      <c r="J580" t="s">
        <v>1702</v>
      </c>
    </row>
    <row r="581" spans="1:10" x14ac:dyDescent="0.3">
      <c r="A581" t="s">
        <v>584</v>
      </c>
      <c r="C581" s="8" t="s">
        <v>1109</v>
      </c>
      <c r="D581" s="8">
        <v>104773478</v>
      </c>
      <c r="E581" s="8">
        <v>104773918</v>
      </c>
      <c r="F581" t="s">
        <v>584</v>
      </c>
      <c r="G581">
        <v>1</v>
      </c>
      <c r="I581" t="s">
        <v>1124</v>
      </c>
      <c r="J581" t="s">
        <v>1703</v>
      </c>
    </row>
    <row r="582" spans="1:10" x14ac:dyDescent="0.3">
      <c r="A582" t="s">
        <v>585</v>
      </c>
      <c r="C582" s="8" t="s">
        <v>1109</v>
      </c>
      <c r="D582" s="8">
        <v>105601137</v>
      </c>
      <c r="E582" s="8">
        <v>105601544</v>
      </c>
      <c r="F582" t="s">
        <v>585</v>
      </c>
      <c r="G582">
        <v>1</v>
      </c>
      <c r="I582" t="s">
        <v>1124</v>
      </c>
      <c r="J582" t="s">
        <v>1704</v>
      </c>
    </row>
    <row r="583" spans="1:10" x14ac:dyDescent="0.3">
      <c r="A583" t="s">
        <v>586</v>
      </c>
      <c r="C583" s="8" t="s">
        <v>1109</v>
      </c>
      <c r="D583" s="8">
        <v>105607165</v>
      </c>
      <c r="E583" s="8">
        <v>105607582</v>
      </c>
      <c r="F583" t="s">
        <v>586</v>
      </c>
      <c r="G583">
        <v>1</v>
      </c>
      <c r="I583" t="s">
        <v>1124</v>
      </c>
      <c r="J583" t="s">
        <v>1705</v>
      </c>
    </row>
    <row r="584" spans="1:10" x14ac:dyDescent="0.3">
      <c r="A584" t="s">
        <v>587</v>
      </c>
      <c r="C584" s="8" t="s">
        <v>1109</v>
      </c>
      <c r="D584" s="8">
        <v>110022814</v>
      </c>
      <c r="E584" s="8">
        <v>110023039</v>
      </c>
      <c r="F584" t="s">
        <v>587</v>
      </c>
      <c r="G584">
        <v>1</v>
      </c>
      <c r="I584" t="s">
        <v>1124</v>
      </c>
      <c r="J584" t="s">
        <v>1706</v>
      </c>
    </row>
    <row r="585" spans="1:10" x14ac:dyDescent="0.3">
      <c r="A585" t="s">
        <v>588</v>
      </c>
      <c r="C585" s="8" t="s">
        <v>1109</v>
      </c>
      <c r="D585" s="8">
        <v>139738288</v>
      </c>
      <c r="E585" s="8">
        <v>139738659</v>
      </c>
      <c r="F585" t="s">
        <v>588</v>
      </c>
      <c r="G585">
        <v>1</v>
      </c>
      <c r="I585" t="s">
        <v>1124</v>
      </c>
      <c r="J585" t="s">
        <v>1707</v>
      </c>
    </row>
    <row r="586" spans="1:10" x14ac:dyDescent="0.3">
      <c r="A586" t="s">
        <v>589</v>
      </c>
      <c r="C586" s="8" t="s">
        <v>1109</v>
      </c>
      <c r="D586" s="8">
        <v>140353187</v>
      </c>
      <c r="E586" s="8">
        <v>140353642</v>
      </c>
      <c r="F586" t="s">
        <v>589</v>
      </c>
      <c r="G586">
        <v>1</v>
      </c>
      <c r="I586" t="s">
        <v>1124</v>
      </c>
      <c r="J586" t="s">
        <v>1708</v>
      </c>
    </row>
    <row r="587" spans="1:10" x14ac:dyDescent="0.3">
      <c r="A587" t="s">
        <v>590</v>
      </c>
      <c r="C587" s="8" t="s">
        <v>1109</v>
      </c>
      <c r="D587" s="8">
        <v>151419190</v>
      </c>
      <c r="E587" s="8">
        <v>151419631</v>
      </c>
      <c r="F587" t="s">
        <v>590</v>
      </c>
      <c r="G587">
        <v>1</v>
      </c>
      <c r="I587" t="s">
        <v>1124</v>
      </c>
      <c r="J587" t="s">
        <v>1709</v>
      </c>
    </row>
    <row r="588" spans="1:10" x14ac:dyDescent="0.3">
      <c r="A588" t="s">
        <v>591</v>
      </c>
      <c r="C588" s="8" t="s">
        <v>1109</v>
      </c>
      <c r="D588" s="8">
        <v>174395587</v>
      </c>
      <c r="E588" s="8">
        <v>174396006</v>
      </c>
      <c r="F588" t="s">
        <v>591</v>
      </c>
      <c r="G588">
        <v>1</v>
      </c>
      <c r="I588" t="s">
        <v>1124</v>
      </c>
      <c r="J588" t="s">
        <v>1710</v>
      </c>
    </row>
    <row r="589" spans="1:10" x14ac:dyDescent="0.3">
      <c r="A589" t="s">
        <v>592</v>
      </c>
      <c r="C589" s="8" t="s">
        <v>1109</v>
      </c>
      <c r="D589" s="8">
        <v>174397226</v>
      </c>
      <c r="E589" s="8">
        <v>174397619</v>
      </c>
      <c r="F589" t="s">
        <v>592</v>
      </c>
      <c r="G589">
        <v>1</v>
      </c>
      <c r="I589" t="s">
        <v>1124</v>
      </c>
      <c r="J589" t="s">
        <v>1711</v>
      </c>
    </row>
    <row r="590" spans="1:10" x14ac:dyDescent="0.3">
      <c r="A590" t="s">
        <v>593</v>
      </c>
      <c r="C590" s="8" t="s">
        <v>1109</v>
      </c>
      <c r="D590" s="8">
        <v>190164247</v>
      </c>
      <c r="E590" s="8">
        <v>190164620</v>
      </c>
      <c r="F590" t="s">
        <v>593</v>
      </c>
      <c r="G590">
        <v>1</v>
      </c>
      <c r="I590" t="s">
        <v>1124</v>
      </c>
      <c r="J590" t="s">
        <v>1712</v>
      </c>
    </row>
    <row r="591" spans="1:10" x14ac:dyDescent="0.3">
      <c r="A591" t="s">
        <v>594</v>
      </c>
      <c r="C591" s="8" t="s">
        <v>1109</v>
      </c>
      <c r="D591" s="8">
        <v>190250724</v>
      </c>
      <c r="E591" s="8">
        <v>190251109</v>
      </c>
      <c r="F591" t="s">
        <v>594</v>
      </c>
      <c r="G591">
        <v>1</v>
      </c>
      <c r="I591" t="s">
        <v>1124</v>
      </c>
      <c r="J591" t="s">
        <v>1713</v>
      </c>
    </row>
    <row r="592" spans="1:10" x14ac:dyDescent="0.3">
      <c r="A592" t="s">
        <v>595</v>
      </c>
      <c r="C592" s="8" t="s">
        <v>1109</v>
      </c>
      <c r="D592" s="8">
        <v>190370639</v>
      </c>
      <c r="E592" s="8">
        <v>190371031</v>
      </c>
      <c r="F592" t="s">
        <v>595</v>
      </c>
      <c r="G592">
        <v>1</v>
      </c>
      <c r="I592" t="s">
        <v>1124</v>
      </c>
      <c r="J592" t="s">
        <v>1714</v>
      </c>
    </row>
    <row r="593" spans="1:10" x14ac:dyDescent="0.3">
      <c r="A593" t="s">
        <v>596</v>
      </c>
      <c r="C593" s="8" t="s">
        <v>1110</v>
      </c>
      <c r="D593" s="8">
        <v>29611378</v>
      </c>
      <c r="E593" s="8">
        <v>29611763</v>
      </c>
      <c r="F593" t="s">
        <v>596</v>
      </c>
      <c r="G593">
        <v>1</v>
      </c>
      <c r="I593" t="s">
        <v>1124</v>
      </c>
      <c r="J593" t="s">
        <v>1715</v>
      </c>
    </row>
    <row r="594" spans="1:10" x14ac:dyDescent="0.3">
      <c r="A594" t="s">
        <v>597</v>
      </c>
      <c r="C594" s="8" t="s">
        <v>1110</v>
      </c>
      <c r="D594" s="8">
        <v>29755955</v>
      </c>
      <c r="E594" s="8">
        <v>29756352</v>
      </c>
      <c r="F594" t="s">
        <v>597</v>
      </c>
      <c r="G594">
        <v>1</v>
      </c>
      <c r="I594" t="s">
        <v>1124</v>
      </c>
      <c r="J594" t="s">
        <v>1716</v>
      </c>
    </row>
    <row r="595" spans="1:10" x14ac:dyDescent="0.3">
      <c r="A595" t="s">
        <v>598</v>
      </c>
      <c r="C595" s="8" t="s">
        <v>1110</v>
      </c>
      <c r="D595" s="8">
        <v>29784303</v>
      </c>
      <c r="E595" s="8">
        <v>29784749</v>
      </c>
      <c r="F595" t="s">
        <v>598</v>
      </c>
      <c r="G595">
        <v>1</v>
      </c>
      <c r="I595" t="s">
        <v>1124</v>
      </c>
      <c r="J595" t="s">
        <v>1717</v>
      </c>
    </row>
    <row r="596" spans="1:10" x14ac:dyDescent="0.3">
      <c r="A596" t="s">
        <v>599</v>
      </c>
      <c r="C596" s="8" t="s">
        <v>1110</v>
      </c>
      <c r="D596" s="8">
        <v>30332951</v>
      </c>
      <c r="E596" s="8">
        <v>30333307</v>
      </c>
      <c r="F596" t="s">
        <v>599</v>
      </c>
      <c r="G596">
        <v>1</v>
      </c>
      <c r="I596" t="s">
        <v>1124</v>
      </c>
      <c r="J596" t="s">
        <v>1718</v>
      </c>
    </row>
    <row r="597" spans="1:10" x14ac:dyDescent="0.3">
      <c r="A597" t="s">
        <v>600</v>
      </c>
      <c r="C597" s="8" t="s">
        <v>1110</v>
      </c>
      <c r="D597" s="8">
        <v>31501328</v>
      </c>
      <c r="E597" s="8">
        <v>31501795</v>
      </c>
      <c r="F597" t="s">
        <v>600</v>
      </c>
      <c r="G597">
        <v>1</v>
      </c>
      <c r="I597" t="s">
        <v>1124</v>
      </c>
      <c r="J597" t="s">
        <v>1719</v>
      </c>
    </row>
    <row r="598" spans="1:10" x14ac:dyDescent="0.3">
      <c r="A598" t="s">
        <v>601</v>
      </c>
      <c r="C598" s="8" t="s">
        <v>1110</v>
      </c>
      <c r="D598" s="8">
        <v>31507425</v>
      </c>
      <c r="E598" s="8">
        <v>31507816</v>
      </c>
      <c r="F598" t="s">
        <v>601</v>
      </c>
      <c r="G598">
        <v>1</v>
      </c>
      <c r="I598" t="s">
        <v>1124</v>
      </c>
      <c r="J598" t="s">
        <v>1720</v>
      </c>
    </row>
    <row r="599" spans="1:10" x14ac:dyDescent="0.3">
      <c r="A599" t="s">
        <v>602</v>
      </c>
      <c r="C599" s="8" t="s">
        <v>1110</v>
      </c>
      <c r="D599" s="8">
        <v>31543832</v>
      </c>
      <c r="E599" s="8">
        <v>31544204</v>
      </c>
      <c r="F599" t="s">
        <v>602</v>
      </c>
      <c r="G599">
        <v>1</v>
      </c>
      <c r="I599" t="s">
        <v>1124</v>
      </c>
      <c r="J599" t="s">
        <v>1721</v>
      </c>
    </row>
    <row r="600" spans="1:10" x14ac:dyDescent="0.3">
      <c r="A600" t="s">
        <v>603</v>
      </c>
      <c r="C600" s="8" t="s">
        <v>1110</v>
      </c>
      <c r="D600" s="8">
        <v>31832973</v>
      </c>
      <c r="E600" s="8">
        <v>31833349</v>
      </c>
      <c r="F600" t="s">
        <v>603</v>
      </c>
      <c r="G600">
        <v>1</v>
      </c>
      <c r="I600" t="s">
        <v>1124</v>
      </c>
      <c r="J600" t="s">
        <v>1722</v>
      </c>
    </row>
    <row r="601" spans="1:10" x14ac:dyDescent="0.3">
      <c r="A601" t="s">
        <v>604</v>
      </c>
      <c r="C601" s="8" t="s">
        <v>1110</v>
      </c>
      <c r="D601" s="8">
        <v>54422427</v>
      </c>
      <c r="E601" s="8">
        <v>54422893</v>
      </c>
      <c r="F601" t="s">
        <v>604</v>
      </c>
      <c r="G601">
        <v>1</v>
      </c>
      <c r="I601" t="s">
        <v>1124</v>
      </c>
      <c r="J601" t="s">
        <v>1723</v>
      </c>
    </row>
    <row r="602" spans="1:10" x14ac:dyDescent="0.3">
      <c r="A602" t="s">
        <v>605</v>
      </c>
      <c r="C602" s="8" t="s">
        <v>1110</v>
      </c>
      <c r="D602" s="8">
        <v>59452420</v>
      </c>
      <c r="E602" s="8">
        <v>59452860</v>
      </c>
      <c r="F602" t="s">
        <v>605</v>
      </c>
      <c r="G602">
        <v>1</v>
      </c>
      <c r="I602" t="s">
        <v>1124</v>
      </c>
      <c r="J602" t="s">
        <v>1724</v>
      </c>
    </row>
    <row r="603" spans="1:10" x14ac:dyDescent="0.3">
      <c r="A603" t="s">
        <v>606</v>
      </c>
      <c r="C603" s="8" t="s">
        <v>1110</v>
      </c>
      <c r="D603" s="8">
        <v>59545998</v>
      </c>
      <c r="E603" s="8">
        <v>59546394</v>
      </c>
      <c r="F603" t="s">
        <v>606</v>
      </c>
      <c r="G603">
        <v>1</v>
      </c>
      <c r="I603" t="s">
        <v>1124</v>
      </c>
      <c r="J603" t="s">
        <v>1725</v>
      </c>
    </row>
    <row r="604" spans="1:10" x14ac:dyDescent="0.3">
      <c r="A604" t="s">
        <v>607</v>
      </c>
      <c r="C604" s="8" t="s">
        <v>1110</v>
      </c>
      <c r="D604" s="8">
        <v>59909020</v>
      </c>
      <c r="E604" s="8">
        <v>59909441</v>
      </c>
      <c r="F604" t="s">
        <v>607</v>
      </c>
      <c r="G604">
        <v>1</v>
      </c>
      <c r="I604" t="s">
        <v>1124</v>
      </c>
      <c r="J604" t="s">
        <v>1726</v>
      </c>
    </row>
    <row r="605" spans="1:10" x14ac:dyDescent="0.3">
      <c r="A605" t="s">
        <v>608</v>
      </c>
      <c r="C605" s="8" t="s">
        <v>1110</v>
      </c>
      <c r="D605" s="8">
        <v>59915101</v>
      </c>
      <c r="E605" s="8">
        <v>59915469</v>
      </c>
      <c r="F605" t="s">
        <v>608</v>
      </c>
      <c r="G605">
        <v>1</v>
      </c>
      <c r="I605" t="s">
        <v>1124</v>
      </c>
      <c r="J605" t="s">
        <v>1727</v>
      </c>
    </row>
    <row r="606" spans="1:10" x14ac:dyDescent="0.3">
      <c r="A606" t="s">
        <v>609</v>
      </c>
      <c r="C606" s="8" t="s">
        <v>1110</v>
      </c>
      <c r="D606" s="8">
        <v>59952257</v>
      </c>
      <c r="E606" s="8">
        <v>59952661</v>
      </c>
      <c r="F606" t="s">
        <v>609</v>
      </c>
      <c r="G606">
        <v>1</v>
      </c>
      <c r="I606" t="s">
        <v>1124</v>
      </c>
      <c r="J606" t="s">
        <v>1728</v>
      </c>
    </row>
    <row r="607" spans="1:10" x14ac:dyDescent="0.3">
      <c r="A607" t="s">
        <v>610</v>
      </c>
      <c r="C607" s="8" t="s">
        <v>1110</v>
      </c>
      <c r="D607" s="8">
        <v>60487177</v>
      </c>
      <c r="E607" s="8">
        <v>60487614</v>
      </c>
      <c r="F607" t="s">
        <v>610</v>
      </c>
      <c r="G607">
        <v>1</v>
      </c>
      <c r="I607" t="s">
        <v>1124</v>
      </c>
      <c r="J607" t="s">
        <v>1729</v>
      </c>
    </row>
    <row r="608" spans="1:10" x14ac:dyDescent="0.3">
      <c r="A608" t="s">
        <v>611</v>
      </c>
      <c r="C608" s="8" t="s">
        <v>1110</v>
      </c>
      <c r="D608" s="8">
        <v>61130639</v>
      </c>
      <c r="E608" s="8">
        <v>61131019</v>
      </c>
      <c r="F608" t="s">
        <v>611</v>
      </c>
      <c r="G608">
        <v>1</v>
      </c>
      <c r="I608" t="s">
        <v>1124</v>
      </c>
      <c r="J608" t="s">
        <v>1730</v>
      </c>
    </row>
    <row r="609" spans="1:10" x14ac:dyDescent="0.3">
      <c r="A609" t="s">
        <v>612</v>
      </c>
      <c r="C609" s="8" t="s">
        <v>1110</v>
      </c>
      <c r="D609" s="8">
        <v>62586627</v>
      </c>
      <c r="E609" s="8">
        <v>62587030</v>
      </c>
      <c r="F609" t="s">
        <v>612</v>
      </c>
      <c r="G609">
        <v>1</v>
      </c>
      <c r="I609" t="s">
        <v>1124</v>
      </c>
      <c r="J609" t="s">
        <v>1731</v>
      </c>
    </row>
    <row r="610" spans="1:10" x14ac:dyDescent="0.3">
      <c r="A610" t="s">
        <v>613</v>
      </c>
      <c r="C610" s="8" t="s">
        <v>1110</v>
      </c>
      <c r="D610" s="8">
        <v>62688943</v>
      </c>
      <c r="E610" s="8">
        <v>62689343</v>
      </c>
      <c r="F610" t="s">
        <v>613</v>
      </c>
      <c r="G610">
        <v>1</v>
      </c>
      <c r="I610" t="s">
        <v>1124</v>
      </c>
      <c r="J610" t="s">
        <v>1732</v>
      </c>
    </row>
    <row r="611" spans="1:10" x14ac:dyDescent="0.3">
      <c r="A611" t="s">
        <v>614</v>
      </c>
      <c r="C611" s="8" t="s">
        <v>1110</v>
      </c>
      <c r="D611" s="8">
        <v>63200521</v>
      </c>
      <c r="E611" s="8">
        <v>63200725</v>
      </c>
      <c r="F611" t="s">
        <v>614</v>
      </c>
      <c r="G611">
        <v>1</v>
      </c>
      <c r="I611" t="s">
        <v>1124</v>
      </c>
      <c r="J611" t="s">
        <v>1733</v>
      </c>
    </row>
    <row r="612" spans="1:10" x14ac:dyDescent="0.3">
      <c r="A612" t="s">
        <v>615</v>
      </c>
      <c r="C612" s="8" t="s">
        <v>1110</v>
      </c>
      <c r="D612" s="8">
        <v>90812007</v>
      </c>
      <c r="E612" s="8">
        <v>90812390</v>
      </c>
      <c r="F612" t="s">
        <v>615</v>
      </c>
      <c r="G612">
        <v>1</v>
      </c>
      <c r="I612" t="s">
        <v>1124</v>
      </c>
      <c r="J612" t="s">
        <v>1734</v>
      </c>
    </row>
    <row r="613" spans="1:10" x14ac:dyDescent="0.3">
      <c r="A613" t="s">
        <v>616</v>
      </c>
      <c r="C613" s="8" t="s">
        <v>1110</v>
      </c>
      <c r="D613" s="8">
        <v>91888712</v>
      </c>
      <c r="E613" s="8">
        <v>91889109</v>
      </c>
      <c r="F613" t="s">
        <v>616</v>
      </c>
      <c r="G613">
        <v>1</v>
      </c>
      <c r="I613" t="s">
        <v>1124</v>
      </c>
      <c r="J613" t="s">
        <v>1735</v>
      </c>
    </row>
    <row r="614" spans="1:10" x14ac:dyDescent="0.3">
      <c r="A614" t="s">
        <v>617</v>
      </c>
      <c r="C614" s="8" t="s">
        <v>1110</v>
      </c>
      <c r="D614" s="8">
        <v>91894549</v>
      </c>
      <c r="E614" s="8">
        <v>91894977</v>
      </c>
      <c r="F614" t="s">
        <v>617</v>
      </c>
      <c r="G614">
        <v>1</v>
      </c>
      <c r="I614" t="s">
        <v>1124</v>
      </c>
      <c r="J614" t="s">
        <v>1736</v>
      </c>
    </row>
    <row r="615" spans="1:10" x14ac:dyDescent="0.3">
      <c r="A615" t="s">
        <v>618</v>
      </c>
      <c r="C615" s="8" t="s">
        <v>1110</v>
      </c>
      <c r="D615" s="8">
        <v>92008890</v>
      </c>
      <c r="E615" s="8">
        <v>92009284</v>
      </c>
      <c r="F615" t="s">
        <v>618</v>
      </c>
      <c r="G615">
        <v>1</v>
      </c>
      <c r="I615" t="s">
        <v>1124</v>
      </c>
      <c r="J615" t="s">
        <v>1737</v>
      </c>
    </row>
    <row r="616" spans="1:10" x14ac:dyDescent="0.3">
      <c r="A616" t="s">
        <v>619</v>
      </c>
      <c r="C616" s="8" t="s">
        <v>1110</v>
      </c>
      <c r="D616" s="8">
        <v>92405820</v>
      </c>
      <c r="E616" s="8">
        <v>92406257</v>
      </c>
      <c r="F616" t="s">
        <v>619</v>
      </c>
      <c r="G616">
        <v>1</v>
      </c>
      <c r="I616" t="s">
        <v>1124</v>
      </c>
      <c r="J616" t="s">
        <v>1738</v>
      </c>
    </row>
    <row r="617" spans="1:10" x14ac:dyDescent="0.3">
      <c r="A617" t="s">
        <v>620</v>
      </c>
      <c r="C617" s="8" t="s">
        <v>1110</v>
      </c>
      <c r="D617" s="8">
        <v>94509558</v>
      </c>
      <c r="E617" s="8">
        <v>94509995</v>
      </c>
      <c r="F617" t="s">
        <v>620</v>
      </c>
      <c r="G617">
        <v>1</v>
      </c>
      <c r="I617" t="s">
        <v>1124</v>
      </c>
      <c r="J617" t="s">
        <v>1739</v>
      </c>
    </row>
    <row r="618" spans="1:10" x14ac:dyDescent="0.3">
      <c r="A618" t="s">
        <v>621</v>
      </c>
      <c r="C618" s="8" t="s">
        <v>1110</v>
      </c>
      <c r="D618" s="8">
        <v>94846309</v>
      </c>
      <c r="E618" s="8">
        <v>94846707</v>
      </c>
      <c r="F618" t="s">
        <v>621</v>
      </c>
      <c r="G618">
        <v>1</v>
      </c>
      <c r="I618" t="s">
        <v>1124</v>
      </c>
      <c r="J618" t="s">
        <v>1740</v>
      </c>
    </row>
    <row r="619" spans="1:10" x14ac:dyDescent="0.3">
      <c r="A619" t="s">
        <v>622</v>
      </c>
      <c r="C619" s="8" t="s">
        <v>1110</v>
      </c>
      <c r="D619" s="8">
        <v>98942773</v>
      </c>
      <c r="E619" s="8">
        <v>98943177</v>
      </c>
      <c r="F619" t="s">
        <v>622</v>
      </c>
      <c r="G619">
        <v>1</v>
      </c>
      <c r="I619" t="s">
        <v>1124</v>
      </c>
      <c r="J619" t="s">
        <v>1741</v>
      </c>
    </row>
    <row r="620" spans="1:10" x14ac:dyDescent="0.3">
      <c r="A620" t="s">
        <v>623</v>
      </c>
      <c r="C620" s="8" t="s">
        <v>1110</v>
      </c>
      <c r="D620" s="8">
        <v>101615061</v>
      </c>
      <c r="E620" s="8">
        <v>101615504</v>
      </c>
      <c r="F620" t="s">
        <v>623</v>
      </c>
      <c r="G620">
        <v>1</v>
      </c>
      <c r="I620" t="s">
        <v>1124</v>
      </c>
      <c r="J620" t="s">
        <v>1742</v>
      </c>
    </row>
    <row r="621" spans="1:10" x14ac:dyDescent="0.3">
      <c r="A621" t="s">
        <v>624</v>
      </c>
      <c r="C621" s="8" t="s">
        <v>1110</v>
      </c>
      <c r="D621" s="8">
        <v>125595181</v>
      </c>
      <c r="E621" s="8">
        <v>125595619</v>
      </c>
      <c r="F621" t="s">
        <v>624</v>
      </c>
      <c r="G621">
        <v>1</v>
      </c>
      <c r="I621" t="s">
        <v>1124</v>
      </c>
      <c r="J621" t="s">
        <v>1743</v>
      </c>
    </row>
    <row r="622" spans="1:10" x14ac:dyDescent="0.3">
      <c r="A622" t="s">
        <v>625</v>
      </c>
      <c r="C622" s="8" t="s">
        <v>1110</v>
      </c>
      <c r="D622" s="8">
        <v>126040991</v>
      </c>
      <c r="E622" s="8">
        <v>126041420</v>
      </c>
      <c r="F622" t="s">
        <v>625</v>
      </c>
      <c r="G622">
        <v>1</v>
      </c>
      <c r="I622" t="s">
        <v>1124</v>
      </c>
      <c r="J622" t="s">
        <v>1744</v>
      </c>
    </row>
    <row r="623" spans="1:10" x14ac:dyDescent="0.3">
      <c r="A623" t="s">
        <v>626</v>
      </c>
      <c r="C623" s="8" t="s">
        <v>1110</v>
      </c>
      <c r="D623" s="8">
        <v>126826146</v>
      </c>
      <c r="E623" s="8">
        <v>126826536</v>
      </c>
      <c r="F623" t="s">
        <v>626</v>
      </c>
      <c r="G623">
        <v>1</v>
      </c>
      <c r="I623" t="s">
        <v>1124</v>
      </c>
      <c r="J623" t="s">
        <v>1745</v>
      </c>
    </row>
    <row r="624" spans="1:10" x14ac:dyDescent="0.3">
      <c r="A624" t="s">
        <v>627</v>
      </c>
      <c r="C624" s="8" t="s">
        <v>1110</v>
      </c>
      <c r="D624" s="8">
        <v>131465039</v>
      </c>
      <c r="E624" s="8">
        <v>131465439</v>
      </c>
      <c r="F624" t="s">
        <v>627</v>
      </c>
      <c r="G624">
        <v>1</v>
      </c>
      <c r="I624" t="s">
        <v>1124</v>
      </c>
      <c r="J624" t="s">
        <v>1746</v>
      </c>
    </row>
    <row r="625" spans="1:10" x14ac:dyDescent="0.3">
      <c r="A625" t="s">
        <v>628</v>
      </c>
      <c r="C625" s="8" t="s">
        <v>1110</v>
      </c>
      <c r="D625" s="8">
        <v>132107517</v>
      </c>
      <c r="E625" s="8">
        <v>132107740</v>
      </c>
      <c r="F625" t="s">
        <v>628</v>
      </c>
      <c r="G625">
        <v>1</v>
      </c>
      <c r="I625" t="s">
        <v>1124</v>
      </c>
      <c r="J625" t="s">
        <v>1747</v>
      </c>
    </row>
    <row r="626" spans="1:10" x14ac:dyDescent="0.3">
      <c r="A626" t="s">
        <v>629</v>
      </c>
      <c r="C626" s="8" t="s">
        <v>1110</v>
      </c>
      <c r="D626" s="8">
        <v>132114555</v>
      </c>
      <c r="E626" s="8">
        <v>132114957</v>
      </c>
      <c r="F626" t="s">
        <v>629</v>
      </c>
      <c r="G626">
        <v>1</v>
      </c>
      <c r="I626" t="s">
        <v>1124</v>
      </c>
      <c r="J626" t="s">
        <v>1748</v>
      </c>
    </row>
    <row r="627" spans="1:10" x14ac:dyDescent="0.3">
      <c r="A627" t="s">
        <v>630</v>
      </c>
      <c r="C627" s="8" t="s">
        <v>1110</v>
      </c>
      <c r="D627" s="8">
        <v>132351061</v>
      </c>
      <c r="E627" s="8">
        <v>132351456</v>
      </c>
      <c r="F627" t="s">
        <v>630</v>
      </c>
      <c r="G627">
        <v>1</v>
      </c>
      <c r="I627" t="s">
        <v>1124</v>
      </c>
      <c r="J627" t="s">
        <v>1749</v>
      </c>
    </row>
    <row r="628" spans="1:10" x14ac:dyDescent="0.3">
      <c r="A628" t="s">
        <v>631</v>
      </c>
      <c r="C628" s="8" t="s">
        <v>1110</v>
      </c>
      <c r="D628" s="8">
        <v>132357078</v>
      </c>
      <c r="E628" s="8">
        <v>132357402</v>
      </c>
      <c r="F628" t="s">
        <v>631</v>
      </c>
      <c r="G628">
        <v>1</v>
      </c>
      <c r="I628" t="s">
        <v>1124</v>
      </c>
      <c r="J628" t="s">
        <v>1750</v>
      </c>
    </row>
    <row r="629" spans="1:10" x14ac:dyDescent="0.3">
      <c r="A629" t="s">
        <v>632</v>
      </c>
      <c r="C629" s="8" t="s">
        <v>1110</v>
      </c>
      <c r="D629" s="8">
        <v>133608675</v>
      </c>
      <c r="E629" s="8">
        <v>133609118</v>
      </c>
      <c r="F629" t="s">
        <v>632</v>
      </c>
      <c r="G629">
        <v>1</v>
      </c>
      <c r="I629" t="s">
        <v>1124</v>
      </c>
      <c r="J629" t="s">
        <v>1751</v>
      </c>
    </row>
    <row r="630" spans="1:10" x14ac:dyDescent="0.3">
      <c r="A630" t="s">
        <v>633</v>
      </c>
      <c r="C630" s="8" t="s">
        <v>1110</v>
      </c>
      <c r="D630" s="8">
        <v>136455257</v>
      </c>
      <c r="E630" s="8">
        <v>136455616</v>
      </c>
      <c r="F630" t="s">
        <v>633</v>
      </c>
      <c r="G630">
        <v>1</v>
      </c>
      <c r="I630" t="s">
        <v>1124</v>
      </c>
      <c r="J630" t="s">
        <v>1752</v>
      </c>
    </row>
    <row r="631" spans="1:10" x14ac:dyDescent="0.3">
      <c r="A631" t="s">
        <v>634</v>
      </c>
      <c r="C631" s="8" t="s">
        <v>1110</v>
      </c>
      <c r="D631" s="8">
        <v>138582125</v>
      </c>
      <c r="E631" s="8">
        <v>138582574</v>
      </c>
      <c r="F631" t="s">
        <v>634</v>
      </c>
      <c r="G631">
        <v>1</v>
      </c>
      <c r="I631" t="s">
        <v>1124</v>
      </c>
      <c r="J631" t="s">
        <v>1753</v>
      </c>
    </row>
    <row r="632" spans="1:10" x14ac:dyDescent="0.3">
      <c r="A632" t="s">
        <v>635</v>
      </c>
      <c r="C632" s="8" t="s">
        <v>1110</v>
      </c>
      <c r="D632" s="8">
        <v>138691888</v>
      </c>
      <c r="E632" s="8">
        <v>138692268</v>
      </c>
      <c r="F632" t="s">
        <v>635</v>
      </c>
      <c r="G632">
        <v>1</v>
      </c>
      <c r="I632" t="s">
        <v>1124</v>
      </c>
      <c r="J632" t="s">
        <v>1754</v>
      </c>
    </row>
    <row r="633" spans="1:10" x14ac:dyDescent="0.3">
      <c r="A633" t="s">
        <v>636</v>
      </c>
      <c r="C633" s="8" t="s">
        <v>1110</v>
      </c>
      <c r="D633" s="8">
        <v>187381739</v>
      </c>
      <c r="E633" s="8">
        <v>187382125</v>
      </c>
      <c r="F633" t="s">
        <v>636</v>
      </c>
      <c r="G633">
        <v>1</v>
      </c>
      <c r="I633" t="s">
        <v>1124</v>
      </c>
      <c r="J633" t="s">
        <v>1755</v>
      </c>
    </row>
    <row r="634" spans="1:10" x14ac:dyDescent="0.3">
      <c r="A634" t="s">
        <v>637</v>
      </c>
      <c r="C634" s="8" t="s">
        <v>1111</v>
      </c>
      <c r="D634" s="8">
        <v>13149534</v>
      </c>
      <c r="E634" s="8">
        <v>13149920</v>
      </c>
      <c r="F634" t="s">
        <v>637</v>
      </c>
      <c r="G634">
        <v>1</v>
      </c>
      <c r="I634" t="s">
        <v>1124</v>
      </c>
      <c r="J634" t="s">
        <v>1756</v>
      </c>
    </row>
    <row r="635" spans="1:10" x14ac:dyDescent="0.3">
      <c r="A635" t="s">
        <v>638</v>
      </c>
      <c r="C635" s="8" t="s">
        <v>1111</v>
      </c>
      <c r="D635" s="8">
        <v>13195742</v>
      </c>
      <c r="E635" s="8">
        <v>13195963</v>
      </c>
      <c r="F635" t="s">
        <v>638</v>
      </c>
      <c r="G635">
        <v>1</v>
      </c>
      <c r="I635" t="s">
        <v>1124</v>
      </c>
      <c r="J635" t="s">
        <v>1757</v>
      </c>
    </row>
    <row r="636" spans="1:10" x14ac:dyDescent="0.3">
      <c r="A636" t="s">
        <v>639</v>
      </c>
      <c r="C636" s="8" t="s">
        <v>1111</v>
      </c>
      <c r="D636" s="8">
        <v>13201526</v>
      </c>
      <c r="E636" s="8">
        <v>13201914</v>
      </c>
      <c r="F636" t="s">
        <v>639</v>
      </c>
      <c r="G636">
        <v>1</v>
      </c>
      <c r="I636" t="s">
        <v>1124</v>
      </c>
      <c r="J636" t="s">
        <v>1758</v>
      </c>
    </row>
    <row r="637" spans="1:10" x14ac:dyDescent="0.3">
      <c r="A637" t="s">
        <v>640</v>
      </c>
      <c r="C637" s="8" t="s">
        <v>1111</v>
      </c>
      <c r="D637" s="8">
        <v>13517101</v>
      </c>
      <c r="E637" s="8">
        <v>13517490</v>
      </c>
      <c r="F637" t="s">
        <v>640</v>
      </c>
      <c r="G637">
        <v>1</v>
      </c>
      <c r="I637" t="s">
        <v>1124</v>
      </c>
      <c r="J637" t="s">
        <v>1759</v>
      </c>
    </row>
    <row r="638" spans="1:10" x14ac:dyDescent="0.3">
      <c r="A638" t="s">
        <v>641</v>
      </c>
      <c r="C638" s="8" t="s">
        <v>1111</v>
      </c>
      <c r="D638" s="8">
        <v>19755626</v>
      </c>
      <c r="E638" s="8">
        <v>19756020</v>
      </c>
      <c r="F638" t="s">
        <v>641</v>
      </c>
      <c r="G638">
        <v>1</v>
      </c>
      <c r="I638" t="s">
        <v>1124</v>
      </c>
      <c r="J638" t="s">
        <v>1760</v>
      </c>
    </row>
    <row r="639" spans="1:10" x14ac:dyDescent="0.3">
      <c r="A639" t="s">
        <v>642</v>
      </c>
      <c r="C639" s="8" t="s">
        <v>1111</v>
      </c>
      <c r="D639" s="8">
        <v>20175663</v>
      </c>
      <c r="E639" s="8">
        <v>20175958</v>
      </c>
      <c r="F639" t="s">
        <v>642</v>
      </c>
      <c r="G639">
        <v>1</v>
      </c>
      <c r="I639" t="s">
        <v>1124</v>
      </c>
      <c r="J639" t="s">
        <v>1761</v>
      </c>
    </row>
    <row r="640" spans="1:10" x14ac:dyDescent="0.3">
      <c r="A640" t="s">
        <v>643</v>
      </c>
      <c r="C640" s="8" t="s">
        <v>1111</v>
      </c>
      <c r="D640" s="8">
        <v>20341119</v>
      </c>
      <c r="E640" s="8">
        <v>20341510</v>
      </c>
      <c r="F640" t="s">
        <v>643</v>
      </c>
      <c r="G640">
        <v>1</v>
      </c>
      <c r="I640" t="s">
        <v>1124</v>
      </c>
      <c r="J640" t="s">
        <v>1762</v>
      </c>
    </row>
    <row r="641" spans="1:10" x14ac:dyDescent="0.3">
      <c r="A641" t="s">
        <v>644</v>
      </c>
      <c r="C641" s="8" t="s">
        <v>1111</v>
      </c>
      <c r="D641" s="8">
        <v>20825029</v>
      </c>
      <c r="E641" s="8">
        <v>20825424</v>
      </c>
      <c r="F641" t="s">
        <v>644</v>
      </c>
      <c r="G641">
        <v>1</v>
      </c>
      <c r="I641" t="s">
        <v>1124</v>
      </c>
      <c r="J641" t="s">
        <v>1763</v>
      </c>
    </row>
    <row r="642" spans="1:10" x14ac:dyDescent="0.3">
      <c r="A642" t="s">
        <v>645</v>
      </c>
      <c r="C642" s="8" t="s">
        <v>1111</v>
      </c>
      <c r="D642" s="8">
        <v>20980468</v>
      </c>
      <c r="E642" s="8">
        <v>20980884</v>
      </c>
      <c r="F642" t="s">
        <v>645</v>
      </c>
      <c r="G642">
        <v>1</v>
      </c>
      <c r="I642" t="s">
        <v>1124</v>
      </c>
      <c r="J642" t="s">
        <v>1764</v>
      </c>
    </row>
    <row r="643" spans="1:10" x14ac:dyDescent="0.3">
      <c r="A643" t="s">
        <v>646</v>
      </c>
      <c r="C643" s="8" t="s">
        <v>1111</v>
      </c>
      <c r="D643" s="8">
        <v>21169748</v>
      </c>
      <c r="E643" s="8">
        <v>21170156</v>
      </c>
      <c r="F643" t="s">
        <v>646</v>
      </c>
      <c r="G643">
        <v>1</v>
      </c>
      <c r="I643" t="s">
        <v>1124</v>
      </c>
      <c r="J643" t="s">
        <v>1765</v>
      </c>
    </row>
    <row r="644" spans="1:10" x14ac:dyDescent="0.3">
      <c r="A644" t="s">
        <v>647</v>
      </c>
      <c r="C644" s="8" t="s">
        <v>1111</v>
      </c>
      <c r="D644" s="8">
        <v>21437569</v>
      </c>
      <c r="E644" s="8">
        <v>21438021</v>
      </c>
      <c r="F644" t="s">
        <v>647</v>
      </c>
      <c r="G644">
        <v>1</v>
      </c>
      <c r="I644" t="s">
        <v>1124</v>
      </c>
      <c r="J644" t="s">
        <v>1766</v>
      </c>
    </row>
    <row r="645" spans="1:10" x14ac:dyDescent="0.3">
      <c r="A645" t="s">
        <v>648</v>
      </c>
      <c r="C645" s="8" t="s">
        <v>1098</v>
      </c>
      <c r="D645" s="8">
        <v>100567578</v>
      </c>
      <c r="E645" s="8">
        <v>100567973</v>
      </c>
      <c r="F645" t="s">
        <v>648</v>
      </c>
      <c r="G645">
        <v>1</v>
      </c>
      <c r="I645" t="s">
        <v>1124</v>
      </c>
      <c r="J645" t="s">
        <v>1767</v>
      </c>
    </row>
    <row r="646" spans="1:10" x14ac:dyDescent="0.3">
      <c r="A646" t="s">
        <v>649</v>
      </c>
      <c r="C646" s="8" t="s">
        <v>1111</v>
      </c>
      <c r="D646" s="8">
        <v>22963874</v>
      </c>
      <c r="E646" s="8">
        <v>22964316</v>
      </c>
      <c r="F646" t="s">
        <v>649</v>
      </c>
      <c r="G646">
        <v>1</v>
      </c>
      <c r="I646" t="s">
        <v>1124</v>
      </c>
      <c r="J646" t="s">
        <v>1768</v>
      </c>
    </row>
    <row r="647" spans="1:10" x14ac:dyDescent="0.3">
      <c r="A647" t="s">
        <v>650</v>
      </c>
      <c r="C647" s="8" t="s">
        <v>1111</v>
      </c>
      <c r="D647" s="8">
        <v>23804137</v>
      </c>
      <c r="E647" s="8">
        <v>23804535</v>
      </c>
      <c r="F647" t="s">
        <v>650</v>
      </c>
      <c r="G647">
        <v>1</v>
      </c>
      <c r="I647" t="s">
        <v>1124</v>
      </c>
      <c r="J647" t="s">
        <v>1769</v>
      </c>
    </row>
    <row r="648" spans="1:10" x14ac:dyDescent="0.3">
      <c r="A648" t="s">
        <v>651</v>
      </c>
      <c r="C648" s="8" t="s">
        <v>1111</v>
      </c>
      <c r="D648" s="8">
        <v>24083119</v>
      </c>
      <c r="E648" s="8">
        <v>24083514</v>
      </c>
      <c r="F648" t="s">
        <v>651</v>
      </c>
      <c r="G648">
        <v>1</v>
      </c>
      <c r="I648" t="s">
        <v>1124</v>
      </c>
      <c r="J648" t="s">
        <v>1770</v>
      </c>
    </row>
    <row r="649" spans="1:10" x14ac:dyDescent="0.3">
      <c r="A649" t="s">
        <v>652</v>
      </c>
      <c r="C649" s="8" t="s">
        <v>1111</v>
      </c>
      <c r="D649" s="8">
        <v>24757763</v>
      </c>
      <c r="E649" s="8">
        <v>24758143</v>
      </c>
      <c r="F649" t="s">
        <v>652</v>
      </c>
      <c r="G649">
        <v>1</v>
      </c>
      <c r="I649" t="s">
        <v>1124</v>
      </c>
      <c r="J649" t="s">
        <v>1771</v>
      </c>
    </row>
    <row r="650" spans="1:10" x14ac:dyDescent="0.3">
      <c r="A650" t="s">
        <v>653</v>
      </c>
      <c r="C650" s="8" t="s">
        <v>1111</v>
      </c>
      <c r="D650" s="8">
        <v>24958524</v>
      </c>
      <c r="E650" s="8">
        <v>24958953</v>
      </c>
      <c r="F650" t="s">
        <v>653</v>
      </c>
      <c r="G650">
        <v>1</v>
      </c>
      <c r="I650" t="s">
        <v>1124</v>
      </c>
      <c r="J650" t="s">
        <v>1772</v>
      </c>
    </row>
    <row r="651" spans="1:10" x14ac:dyDescent="0.3">
      <c r="A651" t="s">
        <v>654</v>
      </c>
      <c r="C651" s="8" t="s">
        <v>1111</v>
      </c>
      <c r="D651" s="8">
        <v>26103880</v>
      </c>
      <c r="E651" s="8">
        <v>26104301</v>
      </c>
      <c r="F651" t="s">
        <v>654</v>
      </c>
      <c r="G651">
        <v>1</v>
      </c>
      <c r="I651" t="s">
        <v>1124</v>
      </c>
      <c r="J651" t="s">
        <v>1773</v>
      </c>
    </row>
    <row r="652" spans="1:10" x14ac:dyDescent="0.3">
      <c r="A652" t="s">
        <v>655</v>
      </c>
      <c r="C652" s="8" t="s">
        <v>1111</v>
      </c>
      <c r="D652" s="8">
        <v>26107354</v>
      </c>
      <c r="E652" s="8">
        <v>26107744</v>
      </c>
      <c r="F652" t="s">
        <v>655</v>
      </c>
      <c r="G652">
        <v>1</v>
      </c>
      <c r="I652" t="s">
        <v>1124</v>
      </c>
      <c r="J652" t="s">
        <v>1774</v>
      </c>
    </row>
    <row r="653" spans="1:10" x14ac:dyDescent="0.3">
      <c r="A653" t="s">
        <v>656</v>
      </c>
      <c r="C653" s="8" t="s">
        <v>1111</v>
      </c>
      <c r="D653" s="8">
        <v>26560811</v>
      </c>
      <c r="E653" s="8">
        <v>26561021</v>
      </c>
      <c r="F653" t="s">
        <v>656</v>
      </c>
      <c r="G653">
        <v>1</v>
      </c>
      <c r="I653" t="s">
        <v>1124</v>
      </c>
      <c r="J653" t="s">
        <v>1775</v>
      </c>
    </row>
    <row r="654" spans="1:10" x14ac:dyDescent="0.3">
      <c r="A654" t="s">
        <v>657</v>
      </c>
      <c r="C654" s="8" t="s">
        <v>1111</v>
      </c>
      <c r="D654" s="8">
        <v>26563646</v>
      </c>
      <c r="E654" s="8">
        <v>26564097</v>
      </c>
      <c r="F654" t="s">
        <v>657</v>
      </c>
      <c r="G654">
        <v>1</v>
      </c>
      <c r="I654" t="s">
        <v>1124</v>
      </c>
      <c r="J654" t="s">
        <v>1776</v>
      </c>
    </row>
    <row r="655" spans="1:10" x14ac:dyDescent="0.3">
      <c r="A655" t="s">
        <v>658</v>
      </c>
      <c r="C655" s="8" t="s">
        <v>1111</v>
      </c>
      <c r="D655" s="8">
        <v>26730715</v>
      </c>
      <c r="E655" s="8">
        <v>26731082</v>
      </c>
      <c r="F655" t="s">
        <v>658</v>
      </c>
      <c r="G655">
        <v>1</v>
      </c>
      <c r="I655" t="s">
        <v>1124</v>
      </c>
      <c r="J655" t="s">
        <v>1777</v>
      </c>
    </row>
    <row r="656" spans="1:10" x14ac:dyDescent="0.3">
      <c r="A656" t="s">
        <v>659</v>
      </c>
      <c r="C656" s="8" t="s">
        <v>1098</v>
      </c>
      <c r="D656" s="8">
        <v>100784023</v>
      </c>
      <c r="E656" s="8">
        <v>100784536</v>
      </c>
      <c r="F656" t="s">
        <v>659</v>
      </c>
      <c r="G656">
        <v>1</v>
      </c>
      <c r="I656" t="s">
        <v>1124</v>
      </c>
      <c r="J656" t="s">
        <v>1778</v>
      </c>
    </row>
    <row r="657" spans="1:10" x14ac:dyDescent="0.3">
      <c r="A657" t="s">
        <v>660</v>
      </c>
      <c r="C657" s="8" t="s">
        <v>1111</v>
      </c>
      <c r="D657" s="8">
        <v>26768813</v>
      </c>
      <c r="E657" s="8">
        <v>26769217</v>
      </c>
      <c r="F657" t="s">
        <v>660</v>
      </c>
      <c r="G657">
        <v>1</v>
      </c>
      <c r="I657" t="s">
        <v>1124</v>
      </c>
      <c r="J657" t="s">
        <v>1779</v>
      </c>
    </row>
    <row r="658" spans="1:10" x14ac:dyDescent="0.3">
      <c r="A658" t="s">
        <v>661</v>
      </c>
      <c r="C658" s="8" t="s">
        <v>1111</v>
      </c>
      <c r="D658" s="8">
        <v>26775133</v>
      </c>
      <c r="E658" s="8">
        <v>26775522</v>
      </c>
      <c r="F658" t="s">
        <v>661</v>
      </c>
      <c r="G658">
        <v>1</v>
      </c>
      <c r="I658" t="s">
        <v>1124</v>
      </c>
      <c r="J658" t="s">
        <v>1780</v>
      </c>
    </row>
    <row r="659" spans="1:10" x14ac:dyDescent="0.3">
      <c r="A659" t="s">
        <v>662</v>
      </c>
      <c r="C659" s="8" t="s">
        <v>1111</v>
      </c>
      <c r="D659" s="8">
        <v>27514121</v>
      </c>
      <c r="E659" s="8">
        <v>27514541</v>
      </c>
      <c r="F659" t="s">
        <v>662</v>
      </c>
      <c r="G659">
        <v>1</v>
      </c>
      <c r="I659" t="s">
        <v>1124</v>
      </c>
      <c r="J659" t="s">
        <v>1781</v>
      </c>
    </row>
    <row r="660" spans="1:10" x14ac:dyDescent="0.3">
      <c r="A660" t="s">
        <v>663</v>
      </c>
      <c r="C660" s="8" t="s">
        <v>1111</v>
      </c>
      <c r="D660" s="8">
        <v>27520266</v>
      </c>
      <c r="E660" s="8">
        <v>27520676</v>
      </c>
      <c r="F660" t="s">
        <v>663</v>
      </c>
      <c r="G660">
        <v>1</v>
      </c>
      <c r="I660" t="s">
        <v>1124</v>
      </c>
      <c r="J660" t="s">
        <v>1782</v>
      </c>
    </row>
    <row r="661" spans="1:10" x14ac:dyDescent="0.3">
      <c r="A661" t="s">
        <v>664</v>
      </c>
      <c r="C661" s="8" t="s">
        <v>1111</v>
      </c>
      <c r="D661" s="8">
        <v>27636461</v>
      </c>
      <c r="E661" s="8">
        <v>27636850</v>
      </c>
      <c r="F661" t="s">
        <v>664</v>
      </c>
      <c r="G661">
        <v>1</v>
      </c>
      <c r="I661" t="s">
        <v>1124</v>
      </c>
      <c r="J661" t="s">
        <v>1783</v>
      </c>
    </row>
    <row r="662" spans="1:10" x14ac:dyDescent="0.3">
      <c r="A662" t="s">
        <v>665</v>
      </c>
      <c r="C662" s="8" t="s">
        <v>1111</v>
      </c>
      <c r="D662" s="8">
        <v>27897473</v>
      </c>
      <c r="E662" s="8">
        <v>27897990</v>
      </c>
      <c r="F662" t="s">
        <v>665</v>
      </c>
      <c r="G662">
        <v>1</v>
      </c>
      <c r="I662" t="s">
        <v>1124</v>
      </c>
      <c r="J662" t="s">
        <v>1784</v>
      </c>
    </row>
    <row r="663" spans="1:10" x14ac:dyDescent="0.3">
      <c r="A663" t="s">
        <v>666</v>
      </c>
      <c r="C663" s="8" t="s">
        <v>1111</v>
      </c>
      <c r="D663" s="8">
        <v>27903597</v>
      </c>
      <c r="E663" s="8">
        <v>27904021</v>
      </c>
      <c r="F663" t="s">
        <v>666</v>
      </c>
      <c r="G663">
        <v>1</v>
      </c>
      <c r="I663" t="s">
        <v>1124</v>
      </c>
      <c r="J663" t="s">
        <v>1785</v>
      </c>
    </row>
    <row r="664" spans="1:10" x14ac:dyDescent="0.3">
      <c r="A664" t="s">
        <v>667</v>
      </c>
      <c r="C664" s="8" t="s">
        <v>1111</v>
      </c>
      <c r="D664" s="8">
        <v>28122597</v>
      </c>
      <c r="E664" s="8">
        <v>28122983</v>
      </c>
      <c r="F664" t="s">
        <v>667</v>
      </c>
      <c r="G664">
        <v>1</v>
      </c>
      <c r="I664" t="s">
        <v>1124</v>
      </c>
      <c r="J664" t="s">
        <v>1786</v>
      </c>
    </row>
    <row r="665" spans="1:10" x14ac:dyDescent="0.3">
      <c r="A665" t="s">
        <v>668</v>
      </c>
      <c r="C665" s="8" t="s">
        <v>1111</v>
      </c>
      <c r="D665" s="8">
        <v>28412496</v>
      </c>
      <c r="E665" s="8">
        <v>28412942</v>
      </c>
      <c r="F665" t="s">
        <v>668</v>
      </c>
      <c r="G665">
        <v>1</v>
      </c>
      <c r="I665" t="s">
        <v>1124</v>
      </c>
      <c r="J665" t="s">
        <v>1787</v>
      </c>
    </row>
    <row r="666" spans="1:10" x14ac:dyDescent="0.3">
      <c r="A666" t="s">
        <v>669</v>
      </c>
      <c r="C666" s="8" t="s">
        <v>1111</v>
      </c>
      <c r="D666" s="8">
        <v>28974750</v>
      </c>
      <c r="E666" s="8">
        <v>28975134</v>
      </c>
      <c r="F666" t="s">
        <v>669</v>
      </c>
      <c r="G666">
        <v>1</v>
      </c>
      <c r="I666" t="s">
        <v>1124</v>
      </c>
      <c r="J666" t="s">
        <v>1788</v>
      </c>
    </row>
    <row r="667" spans="1:10" x14ac:dyDescent="0.3">
      <c r="A667" t="s">
        <v>670</v>
      </c>
      <c r="C667" s="8" t="s">
        <v>1111</v>
      </c>
      <c r="D667" s="8">
        <v>29474155</v>
      </c>
      <c r="E667" s="8">
        <v>29474536</v>
      </c>
      <c r="F667" t="s">
        <v>670</v>
      </c>
      <c r="G667">
        <v>1</v>
      </c>
      <c r="I667" t="s">
        <v>1124</v>
      </c>
      <c r="J667" t="s">
        <v>1789</v>
      </c>
    </row>
    <row r="668" spans="1:10" x14ac:dyDescent="0.3">
      <c r="A668" t="s">
        <v>671</v>
      </c>
      <c r="C668" s="8" t="s">
        <v>1111</v>
      </c>
      <c r="D668" s="8">
        <v>29602571</v>
      </c>
      <c r="E668" s="8">
        <v>29602985</v>
      </c>
      <c r="F668" t="s">
        <v>671</v>
      </c>
      <c r="G668">
        <v>1</v>
      </c>
      <c r="I668" t="s">
        <v>1124</v>
      </c>
      <c r="J668" t="s">
        <v>1790</v>
      </c>
    </row>
    <row r="669" spans="1:10" x14ac:dyDescent="0.3">
      <c r="A669" t="s">
        <v>672</v>
      </c>
      <c r="C669" s="8" t="s">
        <v>1111</v>
      </c>
      <c r="D669" s="8">
        <v>30814809</v>
      </c>
      <c r="E669" s="8">
        <v>30815255</v>
      </c>
      <c r="F669" t="s">
        <v>672</v>
      </c>
      <c r="G669">
        <v>1</v>
      </c>
      <c r="I669" t="s">
        <v>1124</v>
      </c>
      <c r="J669" t="s">
        <v>1791</v>
      </c>
    </row>
    <row r="670" spans="1:10" x14ac:dyDescent="0.3">
      <c r="A670" t="s">
        <v>673</v>
      </c>
      <c r="C670" s="8" t="s">
        <v>1111</v>
      </c>
      <c r="D670" s="8">
        <v>30918391</v>
      </c>
      <c r="E670" s="8">
        <v>30918949</v>
      </c>
      <c r="F670" t="s">
        <v>673</v>
      </c>
      <c r="G670">
        <v>1</v>
      </c>
      <c r="I670" t="s">
        <v>1124</v>
      </c>
      <c r="J670" t="s">
        <v>1792</v>
      </c>
    </row>
    <row r="671" spans="1:10" x14ac:dyDescent="0.3">
      <c r="A671" t="s">
        <v>674</v>
      </c>
      <c r="C671" s="8" t="s">
        <v>1111</v>
      </c>
      <c r="D671" s="8">
        <v>32287157</v>
      </c>
      <c r="E671" s="8">
        <v>32287591</v>
      </c>
      <c r="F671" t="s">
        <v>674</v>
      </c>
      <c r="G671">
        <v>1</v>
      </c>
      <c r="I671" t="s">
        <v>1124</v>
      </c>
      <c r="J671" t="s">
        <v>1793</v>
      </c>
    </row>
    <row r="672" spans="1:10" x14ac:dyDescent="0.3">
      <c r="A672" t="s">
        <v>675</v>
      </c>
      <c r="C672" s="8" t="s">
        <v>1111</v>
      </c>
      <c r="D672" s="8">
        <v>32293169</v>
      </c>
      <c r="E672" s="8">
        <v>32293609</v>
      </c>
      <c r="F672" t="s">
        <v>675</v>
      </c>
      <c r="G672">
        <v>1</v>
      </c>
      <c r="I672" t="s">
        <v>1124</v>
      </c>
      <c r="J672" t="s">
        <v>1794</v>
      </c>
    </row>
    <row r="673" spans="1:10" x14ac:dyDescent="0.3">
      <c r="A673" t="s">
        <v>676</v>
      </c>
      <c r="C673" s="8" t="s">
        <v>1111</v>
      </c>
      <c r="D673" s="8">
        <v>35251214</v>
      </c>
      <c r="E673" s="8">
        <v>35251594</v>
      </c>
      <c r="F673" t="s">
        <v>676</v>
      </c>
      <c r="G673">
        <v>1</v>
      </c>
      <c r="I673" t="s">
        <v>1124</v>
      </c>
      <c r="J673" t="s">
        <v>1795</v>
      </c>
    </row>
    <row r="674" spans="1:10" x14ac:dyDescent="0.3">
      <c r="A674" t="s">
        <v>677</v>
      </c>
      <c r="C674" s="8" t="s">
        <v>1111</v>
      </c>
      <c r="D674" s="8">
        <v>39859023</v>
      </c>
      <c r="E674" s="8">
        <v>39859426</v>
      </c>
      <c r="F674" t="s">
        <v>677</v>
      </c>
      <c r="G674">
        <v>1</v>
      </c>
      <c r="I674" t="s">
        <v>1124</v>
      </c>
      <c r="J674" t="s">
        <v>1796</v>
      </c>
    </row>
    <row r="675" spans="1:10" x14ac:dyDescent="0.3">
      <c r="A675" t="s">
        <v>678</v>
      </c>
      <c r="C675" s="8" t="s">
        <v>1111</v>
      </c>
      <c r="D675" s="8">
        <v>39971895</v>
      </c>
      <c r="E675" s="8">
        <v>39972275</v>
      </c>
      <c r="F675" t="s">
        <v>678</v>
      </c>
      <c r="G675">
        <v>1</v>
      </c>
      <c r="I675" t="s">
        <v>1124</v>
      </c>
      <c r="J675" t="s">
        <v>1797</v>
      </c>
    </row>
    <row r="676" spans="1:10" x14ac:dyDescent="0.3">
      <c r="A676" t="s">
        <v>679</v>
      </c>
      <c r="C676" s="8" t="s">
        <v>1111</v>
      </c>
      <c r="D676" s="8">
        <v>39976414</v>
      </c>
      <c r="E676" s="8">
        <v>39976803</v>
      </c>
      <c r="F676" t="s">
        <v>679</v>
      </c>
      <c r="G676">
        <v>1</v>
      </c>
      <c r="I676" t="s">
        <v>1124</v>
      </c>
      <c r="J676" t="s">
        <v>1798</v>
      </c>
    </row>
    <row r="677" spans="1:10" x14ac:dyDescent="0.3">
      <c r="A677" t="s">
        <v>680</v>
      </c>
      <c r="C677" s="8" t="s">
        <v>1111</v>
      </c>
      <c r="D677" s="8">
        <v>40651854</v>
      </c>
      <c r="E677" s="8">
        <v>40652238</v>
      </c>
      <c r="F677" t="s">
        <v>680</v>
      </c>
      <c r="G677">
        <v>1</v>
      </c>
      <c r="I677" t="s">
        <v>1124</v>
      </c>
      <c r="J677" t="s">
        <v>1799</v>
      </c>
    </row>
    <row r="678" spans="1:10" x14ac:dyDescent="0.3">
      <c r="A678" t="s">
        <v>681</v>
      </c>
      <c r="C678" s="8" t="s">
        <v>1111</v>
      </c>
      <c r="D678" s="8">
        <v>80122158</v>
      </c>
      <c r="E678" s="8">
        <v>80122554</v>
      </c>
      <c r="F678" t="s">
        <v>681</v>
      </c>
      <c r="G678">
        <v>1</v>
      </c>
      <c r="I678" t="s">
        <v>1124</v>
      </c>
      <c r="J678" t="s">
        <v>1800</v>
      </c>
    </row>
    <row r="679" spans="1:10" x14ac:dyDescent="0.3">
      <c r="A679" t="s">
        <v>682</v>
      </c>
      <c r="C679" s="8" t="s">
        <v>1098</v>
      </c>
      <c r="D679" s="8">
        <v>29376076</v>
      </c>
      <c r="E679" s="8">
        <v>29376521</v>
      </c>
      <c r="F679" t="s">
        <v>682</v>
      </c>
      <c r="G679">
        <v>1</v>
      </c>
      <c r="I679" t="s">
        <v>1124</v>
      </c>
      <c r="J679" t="s">
        <v>1801</v>
      </c>
    </row>
    <row r="680" spans="1:10" x14ac:dyDescent="0.3">
      <c r="A680" t="s">
        <v>683</v>
      </c>
      <c r="C680" s="8" t="s">
        <v>1111</v>
      </c>
      <c r="D680" s="8">
        <v>108232404</v>
      </c>
      <c r="E680" s="8">
        <v>108232782</v>
      </c>
      <c r="F680" t="s">
        <v>683</v>
      </c>
      <c r="G680">
        <v>1</v>
      </c>
      <c r="I680" t="s">
        <v>1124</v>
      </c>
      <c r="J680" t="s">
        <v>1802</v>
      </c>
    </row>
    <row r="681" spans="1:10" x14ac:dyDescent="0.3">
      <c r="A681" t="s">
        <v>684</v>
      </c>
      <c r="C681" s="8" t="s">
        <v>1111</v>
      </c>
      <c r="D681" s="8">
        <v>108519487</v>
      </c>
      <c r="E681" s="8">
        <v>108520000</v>
      </c>
      <c r="F681" t="s">
        <v>684</v>
      </c>
      <c r="G681">
        <v>1</v>
      </c>
      <c r="I681" t="s">
        <v>1124</v>
      </c>
      <c r="J681" t="s">
        <v>1803</v>
      </c>
    </row>
    <row r="682" spans="1:10" x14ac:dyDescent="0.3">
      <c r="A682" t="s">
        <v>685</v>
      </c>
      <c r="C682" s="8" t="s">
        <v>1111</v>
      </c>
      <c r="D682" s="8">
        <v>108589864</v>
      </c>
      <c r="E682" s="8">
        <v>108590308</v>
      </c>
      <c r="F682" t="s">
        <v>685</v>
      </c>
      <c r="G682">
        <v>1</v>
      </c>
      <c r="I682" t="s">
        <v>1124</v>
      </c>
      <c r="J682" t="s">
        <v>1804</v>
      </c>
    </row>
    <row r="683" spans="1:10" x14ac:dyDescent="0.3">
      <c r="A683" t="s">
        <v>686</v>
      </c>
      <c r="C683" s="8" t="s">
        <v>1112</v>
      </c>
      <c r="D683" s="8">
        <v>31426917</v>
      </c>
      <c r="E683" s="8">
        <v>31427297</v>
      </c>
      <c r="F683" t="s">
        <v>686</v>
      </c>
      <c r="G683">
        <v>1</v>
      </c>
      <c r="I683" t="s">
        <v>1124</v>
      </c>
      <c r="J683" t="s">
        <v>1805</v>
      </c>
    </row>
    <row r="684" spans="1:10" x14ac:dyDescent="0.3">
      <c r="A684" t="s">
        <v>687</v>
      </c>
      <c r="C684" s="8" t="s">
        <v>1112</v>
      </c>
      <c r="D684" s="8">
        <v>31435550</v>
      </c>
      <c r="E684" s="8">
        <v>31436004</v>
      </c>
      <c r="F684" t="s">
        <v>687</v>
      </c>
      <c r="G684">
        <v>1</v>
      </c>
      <c r="I684" t="s">
        <v>1124</v>
      </c>
      <c r="J684" t="s">
        <v>1806</v>
      </c>
    </row>
    <row r="685" spans="1:10" x14ac:dyDescent="0.3">
      <c r="A685" t="s">
        <v>688</v>
      </c>
      <c r="C685" s="8" t="s">
        <v>1112</v>
      </c>
      <c r="D685" s="8">
        <v>51051784</v>
      </c>
      <c r="E685" s="8">
        <v>51052228</v>
      </c>
      <c r="F685" t="s">
        <v>688</v>
      </c>
      <c r="G685">
        <v>1</v>
      </c>
      <c r="I685" t="s">
        <v>1124</v>
      </c>
      <c r="J685" t="s">
        <v>1807</v>
      </c>
    </row>
    <row r="686" spans="1:10" x14ac:dyDescent="0.3">
      <c r="A686" t="s">
        <v>689</v>
      </c>
      <c r="C686" s="8" t="s">
        <v>1112</v>
      </c>
      <c r="D686" s="8">
        <v>51058302</v>
      </c>
      <c r="E686" s="8">
        <v>51058693</v>
      </c>
      <c r="F686" t="s">
        <v>689</v>
      </c>
      <c r="G686">
        <v>1</v>
      </c>
      <c r="I686" t="s">
        <v>1124</v>
      </c>
      <c r="J686" t="s">
        <v>1808</v>
      </c>
    </row>
    <row r="687" spans="1:10" x14ac:dyDescent="0.3">
      <c r="A687" t="s">
        <v>690</v>
      </c>
      <c r="C687" s="8" t="s">
        <v>1112</v>
      </c>
      <c r="D687" s="8">
        <v>55627500</v>
      </c>
      <c r="E687" s="8">
        <v>55627881</v>
      </c>
      <c r="F687" t="s">
        <v>690</v>
      </c>
      <c r="G687">
        <v>1</v>
      </c>
      <c r="I687" t="s">
        <v>1124</v>
      </c>
      <c r="J687" t="s">
        <v>1809</v>
      </c>
    </row>
    <row r="688" spans="1:10" x14ac:dyDescent="0.3">
      <c r="A688" t="s">
        <v>691</v>
      </c>
      <c r="C688" s="8" t="s">
        <v>1098</v>
      </c>
      <c r="D688" s="8">
        <v>152028906</v>
      </c>
      <c r="E688" s="8">
        <v>152029198</v>
      </c>
      <c r="F688" t="s">
        <v>691</v>
      </c>
      <c r="G688">
        <v>1</v>
      </c>
      <c r="I688" t="s">
        <v>1124</v>
      </c>
      <c r="J688" t="s">
        <v>1810</v>
      </c>
    </row>
    <row r="689" spans="1:10" x14ac:dyDescent="0.3">
      <c r="A689" t="s">
        <v>692</v>
      </c>
      <c r="C689" s="8" t="s">
        <v>1111</v>
      </c>
      <c r="D689" s="8">
        <v>25251559</v>
      </c>
      <c r="E689" s="8">
        <v>25252011</v>
      </c>
      <c r="F689" t="s">
        <v>692</v>
      </c>
      <c r="G689">
        <v>1</v>
      </c>
      <c r="I689" t="s">
        <v>1124</v>
      </c>
      <c r="J689" t="s">
        <v>1811</v>
      </c>
    </row>
    <row r="690" spans="1:10" x14ac:dyDescent="0.3">
      <c r="A690" t="s">
        <v>693</v>
      </c>
      <c r="C690" s="8" t="s">
        <v>1111</v>
      </c>
      <c r="D690" s="8">
        <v>25334444</v>
      </c>
      <c r="E690" s="8">
        <v>25334994</v>
      </c>
      <c r="F690" t="s">
        <v>693</v>
      </c>
      <c r="G690">
        <v>1</v>
      </c>
      <c r="I690" t="s">
        <v>1124</v>
      </c>
      <c r="J690" t="s">
        <v>1812</v>
      </c>
    </row>
    <row r="691" spans="1:10" x14ac:dyDescent="0.3">
      <c r="A691" t="s">
        <v>694</v>
      </c>
      <c r="C691" s="8" t="s">
        <v>1111</v>
      </c>
      <c r="D691" s="8">
        <v>26015460</v>
      </c>
      <c r="E691" s="8">
        <v>26016003</v>
      </c>
      <c r="F691" t="s">
        <v>694</v>
      </c>
      <c r="G691">
        <v>1</v>
      </c>
      <c r="I691" t="s">
        <v>1124</v>
      </c>
      <c r="J691" t="s">
        <v>1813</v>
      </c>
    </row>
    <row r="692" spans="1:10" x14ac:dyDescent="0.3">
      <c r="A692" t="s">
        <v>695</v>
      </c>
      <c r="C692" s="8" t="s">
        <v>1111</v>
      </c>
      <c r="D692" s="8">
        <v>26398647</v>
      </c>
      <c r="E692" s="8">
        <v>26399074</v>
      </c>
      <c r="F692" t="s">
        <v>695</v>
      </c>
      <c r="G692">
        <v>1</v>
      </c>
      <c r="I692" t="s">
        <v>1124</v>
      </c>
      <c r="J692" t="s">
        <v>1814</v>
      </c>
    </row>
    <row r="693" spans="1:10" x14ac:dyDescent="0.3">
      <c r="A693" t="s">
        <v>696</v>
      </c>
      <c r="C693" s="8" t="s">
        <v>1111</v>
      </c>
      <c r="D693" s="8">
        <v>26404710</v>
      </c>
      <c r="E693" s="8">
        <v>26405152</v>
      </c>
      <c r="F693" t="s">
        <v>696</v>
      </c>
      <c r="G693">
        <v>1</v>
      </c>
      <c r="I693" t="s">
        <v>1124</v>
      </c>
      <c r="J693" t="s">
        <v>1815</v>
      </c>
    </row>
    <row r="694" spans="1:10" x14ac:dyDescent="0.3">
      <c r="A694" t="s">
        <v>697</v>
      </c>
      <c r="C694" s="8" t="s">
        <v>1111</v>
      </c>
      <c r="D694" s="8">
        <v>26701837</v>
      </c>
      <c r="E694" s="8">
        <v>26702398</v>
      </c>
      <c r="F694" t="s">
        <v>697</v>
      </c>
      <c r="G694">
        <v>1</v>
      </c>
      <c r="I694" t="s">
        <v>1124</v>
      </c>
      <c r="J694" t="s">
        <v>1816</v>
      </c>
    </row>
    <row r="695" spans="1:10" x14ac:dyDescent="0.3">
      <c r="A695" t="s">
        <v>698</v>
      </c>
      <c r="C695" s="8" t="s">
        <v>1111</v>
      </c>
      <c r="D695" s="8">
        <v>27854309</v>
      </c>
      <c r="E695" s="8">
        <v>27854843</v>
      </c>
      <c r="F695" t="s">
        <v>698</v>
      </c>
      <c r="G695">
        <v>1</v>
      </c>
      <c r="I695" t="s">
        <v>1124</v>
      </c>
      <c r="J695" t="s">
        <v>1817</v>
      </c>
    </row>
    <row r="696" spans="1:10" x14ac:dyDescent="0.3">
      <c r="A696" t="s">
        <v>699</v>
      </c>
      <c r="C696" s="8" t="s">
        <v>1111</v>
      </c>
      <c r="D696" s="8">
        <v>27993141</v>
      </c>
      <c r="E696" s="8">
        <v>27993686</v>
      </c>
      <c r="F696" t="s">
        <v>699</v>
      </c>
      <c r="G696">
        <v>1</v>
      </c>
      <c r="I696" t="s">
        <v>1124</v>
      </c>
      <c r="J696" t="s">
        <v>1818</v>
      </c>
    </row>
    <row r="697" spans="1:10" x14ac:dyDescent="0.3">
      <c r="A697" t="s">
        <v>700</v>
      </c>
      <c r="C697" s="8" t="s">
        <v>1111</v>
      </c>
      <c r="D697" s="8">
        <v>27997534</v>
      </c>
      <c r="E697" s="8">
        <v>27998049</v>
      </c>
      <c r="F697" t="s">
        <v>700</v>
      </c>
      <c r="G697">
        <v>1</v>
      </c>
      <c r="I697" t="s">
        <v>1124</v>
      </c>
      <c r="J697" t="s">
        <v>1819</v>
      </c>
    </row>
    <row r="698" spans="1:10" x14ac:dyDescent="0.3">
      <c r="A698" t="s">
        <v>701</v>
      </c>
      <c r="C698" s="8" t="s">
        <v>1111</v>
      </c>
      <c r="D698" s="8">
        <v>28062459</v>
      </c>
      <c r="E698" s="8">
        <v>28062877</v>
      </c>
      <c r="F698" t="s">
        <v>701</v>
      </c>
      <c r="G698">
        <v>1</v>
      </c>
      <c r="I698" t="s">
        <v>1124</v>
      </c>
      <c r="J698" t="s">
        <v>1820</v>
      </c>
    </row>
    <row r="699" spans="1:10" x14ac:dyDescent="0.3">
      <c r="A699" t="s">
        <v>702</v>
      </c>
      <c r="C699" s="8" t="s">
        <v>1111</v>
      </c>
      <c r="D699" s="8">
        <v>28450476</v>
      </c>
      <c r="E699" s="8">
        <v>28450926</v>
      </c>
      <c r="F699" t="s">
        <v>702</v>
      </c>
      <c r="G699">
        <v>1</v>
      </c>
      <c r="I699" t="s">
        <v>1124</v>
      </c>
      <c r="J699" t="s">
        <v>1821</v>
      </c>
    </row>
    <row r="700" spans="1:10" x14ac:dyDescent="0.3">
      <c r="A700" t="s">
        <v>703</v>
      </c>
      <c r="C700" s="8" t="s">
        <v>1111</v>
      </c>
      <c r="D700" s="8">
        <v>28501418</v>
      </c>
      <c r="E700" s="8">
        <v>28501809</v>
      </c>
      <c r="F700" t="s">
        <v>703</v>
      </c>
      <c r="G700">
        <v>1</v>
      </c>
      <c r="I700" t="s">
        <v>1124</v>
      </c>
      <c r="J700" t="s">
        <v>1822</v>
      </c>
    </row>
    <row r="701" spans="1:10" x14ac:dyDescent="0.3">
      <c r="A701" t="s">
        <v>704</v>
      </c>
      <c r="C701" s="8" t="s">
        <v>1111</v>
      </c>
      <c r="D701" s="8">
        <v>28510379</v>
      </c>
      <c r="E701" s="8">
        <v>28510804</v>
      </c>
      <c r="F701" t="s">
        <v>704</v>
      </c>
      <c r="G701">
        <v>1</v>
      </c>
      <c r="I701" t="s">
        <v>1124</v>
      </c>
      <c r="J701" t="s">
        <v>1823</v>
      </c>
    </row>
    <row r="702" spans="1:10" x14ac:dyDescent="0.3">
      <c r="A702" t="s">
        <v>705</v>
      </c>
      <c r="C702" s="8" t="s">
        <v>1111</v>
      </c>
      <c r="D702" s="8">
        <v>28520204</v>
      </c>
      <c r="E702" s="8">
        <v>28520748</v>
      </c>
      <c r="F702" t="s">
        <v>705</v>
      </c>
      <c r="G702">
        <v>1</v>
      </c>
      <c r="I702" t="s">
        <v>1124</v>
      </c>
      <c r="J702" t="s">
        <v>1824</v>
      </c>
    </row>
    <row r="703" spans="1:10" x14ac:dyDescent="0.3">
      <c r="A703" t="s">
        <v>706</v>
      </c>
      <c r="C703" s="8" t="s">
        <v>1111</v>
      </c>
      <c r="D703" s="8">
        <v>28726978</v>
      </c>
      <c r="E703" s="8">
        <v>28727519</v>
      </c>
      <c r="F703" t="s">
        <v>706</v>
      </c>
      <c r="G703">
        <v>1</v>
      </c>
      <c r="I703" t="s">
        <v>1124</v>
      </c>
      <c r="J703" t="s">
        <v>1825</v>
      </c>
    </row>
    <row r="704" spans="1:10" x14ac:dyDescent="0.3">
      <c r="A704" t="s">
        <v>707</v>
      </c>
      <c r="C704" s="8" t="s">
        <v>1111</v>
      </c>
      <c r="D704" s="8">
        <v>28890700</v>
      </c>
      <c r="E704" s="8">
        <v>28891184</v>
      </c>
      <c r="F704" t="s">
        <v>707</v>
      </c>
      <c r="G704">
        <v>1</v>
      </c>
      <c r="I704" t="s">
        <v>1124</v>
      </c>
      <c r="J704" t="s">
        <v>1826</v>
      </c>
    </row>
    <row r="705" spans="1:10" x14ac:dyDescent="0.3">
      <c r="A705" t="s">
        <v>708</v>
      </c>
      <c r="C705" s="8" t="s">
        <v>1111</v>
      </c>
      <c r="D705" s="8">
        <v>30134780</v>
      </c>
      <c r="E705" s="8">
        <v>30135226</v>
      </c>
      <c r="F705" t="s">
        <v>708</v>
      </c>
      <c r="G705">
        <v>1</v>
      </c>
      <c r="I705" t="s">
        <v>1124</v>
      </c>
      <c r="J705" t="s">
        <v>1827</v>
      </c>
    </row>
    <row r="706" spans="1:10" x14ac:dyDescent="0.3">
      <c r="A706" t="s">
        <v>709</v>
      </c>
      <c r="C706" s="8" t="s">
        <v>1111</v>
      </c>
      <c r="D706" s="8">
        <v>30236860</v>
      </c>
      <c r="E706" s="8">
        <v>30237433</v>
      </c>
      <c r="F706" t="s">
        <v>709</v>
      </c>
      <c r="G706">
        <v>1</v>
      </c>
      <c r="I706" t="s">
        <v>1124</v>
      </c>
      <c r="J706" t="s">
        <v>1828</v>
      </c>
    </row>
    <row r="707" spans="1:10" x14ac:dyDescent="0.3">
      <c r="A707" t="s">
        <v>710</v>
      </c>
      <c r="C707" s="8" t="s">
        <v>1111</v>
      </c>
      <c r="D707" s="8">
        <v>30339141</v>
      </c>
      <c r="E707" s="8">
        <v>30339595</v>
      </c>
      <c r="F707" t="s">
        <v>710</v>
      </c>
      <c r="G707">
        <v>1</v>
      </c>
      <c r="I707" t="s">
        <v>1124</v>
      </c>
      <c r="J707" t="s">
        <v>1829</v>
      </c>
    </row>
    <row r="708" spans="1:10" x14ac:dyDescent="0.3">
      <c r="A708" t="s">
        <v>711</v>
      </c>
      <c r="C708" s="8" t="s">
        <v>1111</v>
      </c>
      <c r="D708" s="8">
        <v>30669573</v>
      </c>
      <c r="E708" s="8">
        <v>30670134</v>
      </c>
      <c r="F708" t="s">
        <v>711</v>
      </c>
      <c r="G708">
        <v>1</v>
      </c>
      <c r="I708" t="s">
        <v>1124</v>
      </c>
      <c r="J708" t="s">
        <v>1830</v>
      </c>
    </row>
    <row r="709" spans="1:10" x14ac:dyDescent="0.3">
      <c r="A709" t="s">
        <v>712</v>
      </c>
      <c r="C709" s="8" t="s">
        <v>1111</v>
      </c>
      <c r="D709" s="8">
        <v>40266584</v>
      </c>
      <c r="E709" s="8">
        <v>40267129</v>
      </c>
      <c r="F709" t="s">
        <v>712</v>
      </c>
      <c r="G709">
        <v>1</v>
      </c>
      <c r="I709" t="s">
        <v>1124</v>
      </c>
      <c r="J709" t="s">
        <v>1831</v>
      </c>
    </row>
    <row r="710" spans="1:10" x14ac:dyDescent="0.3">
      <c r="A710" t="s">
        <v>713</v>
      </c>
      <c r="C710" s="8" t="s">
        <v>1111</v>
      </c>
      <c r="D710" s="8">
        <v>40551357</v>
      </c>
      <c r="E710" s="8">
        <v>40551898</v>
      </c>
      <c r="F710" t="s">
        <v>713</v>
      </c>
      <c r="G710">
        <v>1</v>
      </c>
      <c r="I710" t="s">
        <v>1124</v>
      </c>
      <c r="J710" t="s">
        <v>1832</v>
      </c>
    </row>
    <row r="711" spans="1:10" x14ac:dyDescent="0.3">
      <c r="A711" t="s">
        <v>714</v>
      </c>
      <c r="C711" s="8" t="s">
        <v>1098</v>
      </c>
      <c r="D711" s="8">
        <v>157886030</v>
      </c>
      <c r="E711" s="8">
        <v>157886471</v>
      </c>
      <c r="F711" t="s">
        <v>714</v>
      </c>
      <c r="G711">
        <v>1</v>
      </c>
      <c r="I711" t="s">
        <v>1124</v>
      </c>
      <c r="J711" t="s">
        <v>1833</v>
      </c>
    </row>
    <row r="712" spans="1:10" x14ac:dyDescent="0.3">
      <c r="A712" t="s">
        <v>715</v>
      </c>
      <c r="C712" s="8" t="s">
        <v>1111</v>
      </c>
      <c r="D712" s="8">
        <v>80032392</v>
      </c>
      <c r="E712" s="8">
        <v>80032927</v>
      </c>
      <c r="F712" t="s">
        <v>715</v>
      </c>
      <c r="G712">
        <v>1</v>
      </c>
      <c r="I712" t="s">
        <v>1124</v>
      </c>
      <c r="J712" t="s">
        <v>1834</v>
      </c>
    </row>
    <row r="713" spans="1:10" x14ac:dyDescent="0.3">
      <c r="A713" t="s">
        <v>716</v>
      </c>
      <c r="C713" s="8" t="s">
        <v>1111</v>
      </c>
      <c r="D713" s="8">
        <v>91047271</v>
      </c>
      <c r="E713" s="8">
        <v>91047722</v>
      </c>
      <c r="F713" t="s">
        <v>716</v>
      </c>
      <c r="G713">
        <v>1</v>
      </c>
      <c r="I713" t="s">
        <v>1124</v>
      </c>
      <c r="J713" t="s">
        <v>1835</v>
      </c>
    </row>
    <row r="714" spans="1:10" x14ac:dyDescent="0.3">
      <c r="A714" t="s">
        <v>717</v>
      </c>
      <c r="C714" s="8" t="s">
        <v>1111</v>
      </c>
      <c r="D714" s="8">
        <v>108393087</v>
      </c>
      <c r="E714" s="8">
        <v>108393622</v>
      </c>
      <c r="F714" t="s">
        <v>717</v>
      </c>
      <c r="G714">
        <v>1</v>
      </c>
      <c r="I714" t="s">
        <v>1124</v>
      </c>
      <c r="J714" t="s">
        <v>1836</v>
      </c>
    </row>
    <row r="715" spans="1:10" x14ac:dyDescent="0.3">
      <c r="A715" t="s">
        <v>718</v>
      </c>
      <c r="C715" s="8" t="s">
        <v>1111</v>
      </c>
      <c r="D715" s="8">
        <v>109283189</v>
      </c>
      <c r="E715" s="8">
        <v>109283690</v>
      </c>
      <c r="F715" t="s">
        <v>718</v>
      </c>
      <c r="G715">
        <v>1</v>
      </c>
      <c r="I715" t="s">
        <v>1124</v>
      </c>
      <c r="J715" t="s">
        <v>1837</v>
      </c>
    </row>
    <row r="716" spans="1:10" x14ac:dyDescent="0.3">
      <c r="A716" t="s">
        <v>719</v>
      </c>
      <c r="C716" s="8" t="s">
        <v>1111</v>
      </c>
      <c r="D716" s="8">
        <v>140905774</v>
      </c>
      <c r="E716" s="8">
        <v>140906220</v>
      </c>
      <c r="F716" t="s">
        <v>719</v>
      </c>
      <c r="G716">
        <v>1</v>
      </c>
      <c r="I716" t="s">
        <v>1124</v>
      </c>
      <c r="J716" t="s">
        <v>1838</v>
      </c>
    </row>
    <row r="717" spans="1:10" x14ac:dyDescent="0.3">
      <c r="A717" t="s">
        <v>720</v>
      </c>
      <c r="C717" s="8" t="s">
        <v>1098</v>
      </c>
      <c r="D717" s="8">
        <v>173446473</v>
      </c>
      <c r="E717" s="8">
        <v>173447011</v>
      </c>
      <c r="F717" t="s">
        <v>720</v>
      </c>
      <c r="G717">
        <v>1</v>
      </c>
      <c r="I717" t="s">
        <v>1124</v>
      </c>
      <c r="J717" t="s">
        <v>1839</v>
      </c>
    </row>
    <row r="718" spans="1:10" x14ac:dyDescent="0.3">
      <c r="A718" t="s">
        <v>721</v>
      </c>
      <c r="C718" s="8" t="s">
        <v>1111</v>
      </c>
      <c r="D718" s="8">
        <v>140911890</v>
      </c>
      <c r="E718" s="8">
        <v>140912336</v>
      </c>
      <c r="F718" t="s">
        <v>721</v>
      </c>
      <c r="G718">
        <v>1</v>
      </c>
      <c r="I718" t="s">
        <v>1124</v>
      </c>
      <c r="J718" t="s">
        <v>1840</v>
      </c>
    </row>
    <row r="719" spans="1:10" x14ac:dyDescent="0.3">
      <c r="A719" t="s">
        <v>722</v>
      </c>
      <c r="C719" s="8" t="s">
        <v>1111</v>
      </c>
      <c r="D719" s="8">
        <v>151472057</v>
      </c>
      <c r="E719" s="8">
        <v>151472501</v>
      </c>
      <c r="F719" t="s">
        <v>722</v>
      </c>
      <c r="G719">
        <v>1</v>
      </c>
      <c r="I719" t="s">
        <v>1124</v>
      </c>
      <c r="J719" t="s">
        <v>1841</v>
      </c>
    </row>
    <row r="720" spans="1:10" x14ac:dyDescent="0.3">
      <c r="A720" t="s">
        <v>723</v>
      </c>
      <c r="C720" s="8" t="s">
        <v>1098</v>
      </c>
      <c r="D720" s="8">
        <v>175926290</v>
      </c>
      <c r="E720" s="8">
        <v>175926841</v>
      </c>
      <c r="F720" t="s">
        <v>723</v>
      </c>
      <c r="G720">
        <v>1</v>
      </c>
      <c r="I720" t="s">
        <v>1124</v>
      </c>
      <c r="J720" t="s">
        <v>1842</v>
      </c>
    </row>
    <row r="721" spans="1:10" x14ac:dyDescent="0.3">
      <c r="A721" t="s">
        <v>724</v>
      </c>
      <c r="C721" s="8" t="s">
        <v>1111</v>
      </c>
      <c r="D721" s="8">
        <v>166375145</v>
      </c>
      <c r="E721" s="8">
        <v>166375597</v>
      </c>
      <c r="F721" t="s">
        <v>724</v>
      </c>
      <c r="G721">
        <v>1</v>
      </c>
      <c r="I721" t="s">
        <v>1124</v>
      </c>
      <c r="J721" t="s">
        <v>1843</v>
      </c>
    </row>
    <row r="722" spans="1:10" x14ac:dyDescent="0.3">
      <c r="A722" t="s">
        <v>725</v>
      </c>
      <c r="C722" s="8" t="s">
        <v>1112</v>
      </c>
      <c r="D722" s="8">
        <v>50947346</v>
      </c>
      <c r="E722" s="8">
        <v>50947860</v>
      </c>
      <c r="F722" t="s">
        <v>725</v>
      </c>
      <c r="G722">
        <v>1</v>
      </c>
      <c r="I722" t="s">
        <v>1124</v>
      </c>
      <c r="J722" t="s">
        <v>1844</v>
      </c>
    </row>
    <row r="723" spans="1:10" x14ac:dyDescent="0.3">
      <c r="A723" t="s">
        <v>726</v>
      </c>
      <c r="C723" s="8" t="s">
        <v>1112</v>
      </c>
      <c r="D723" s="8">
        <v>70154520</v>
      </c>
      <c r="E723" s="8">
        <v>70155076</v>
      </c>
      <c r="F723" t="s">
        <v>726</v>
      </c>
      <c r="G723">
        <v>1</v>
      </c>
      <c r="I723" t="s">
        <v>1124</v>
      </c>
      <c r="J723" t="s">
        <v>1845</v>
      </c>
    </row>
    <row r="724" spans="1:10" x14ac:dyDescent="0.3">
      <c r="A724" t="s">
        <v>727</v>
      </c>
      <c r="C724" s="8" t="s">
        <v>1112</v>
      </c>
      <c r="D724" s="8">
        <v>111916162</v>
      </c>
      <c r="E724" s="8">
        <v>111916607</v>
      </c>
      <c r="F724" t="s">
        <v>727</v>
      </c>
      <c r="G724">
        <v>1</v>
      </c>
      <c r="I724" t="s">
        <v>1124</v>
      </c>
      <c r="J724" t="s">
        <v>1846</v>
      </c>
    </row>
    <row r="725" spans="1:10" x14ac:dyDescent="0.3">
      <c r="A725" t="s">
        <v>728</v>
      </c>
      <c r="C725" s="8" t="s">
        <v>1112</v>
      </c>
      <c r="D725" s="8">
        <v>128487913</v>
      </c>
      <c r="E725" s="8">
        <v>128488458</v>
      </c>
      <c r="F725" t="s">
        <v>728</v>
      </c>
      <c r="G725">
        <v>1</v>
      </c>
      <c r="I725" t="s">
        <v>1124</v>
      </c>
      <c r="J725" t="s">
        <v>1847</v>
      </c>
    </row>
    <row r="726" spans="1:10" x14ac:dyDescent="0.3">
      <c r="A726" t="s">
        <v>729</v>
      </c>
      <c r="C726" s="8" t="s">
        <v>1112</v>
      </c>
      <c r="D726" s="8">
        <v>167062922</v>
      </c>
      <c r="E726" s="8">
        <v>167063389</v>
      </c>
      <c r="F726" t="s">
        <v>729</v>
      </c>
      <c r="G726">
        <v>1</v>
      </c>
      <c r="I726" t="s">
        <v>1124</v>
      </c>
      <c r="J726" t="s">
        <v>1848</v>
      </c>
    </row>
    <row r="727" spans="1:10" x14ac:dyDescent="0.3">
      <c r="A727" t="s">
        <v>730</v>
      </c>
      <c r="C727" s="8" t="s">
        <v>1113</v>
      </c>
      <c r="D727" s="8">
        <v>3129178</v>
      </c>
      <c r="E727" s="8">
        <v>3129683</v>
      </c>
      <c r="F727" t="s">
        <v>730</v>
      </c>
      <c r="G727">
        <v>1</v>
      </c>
      <c r="I727" t="s">
        <v>1124</v>
      </c>
      <c r="J727" t="s">
        <v>1849</v>
      </c>
    </row>
    <row r="728" spans="1:10" x14ac:dyDescent="0.3">
      <c r="A728" t="s">
        <v>731</v>
      </c>
      <c r="C728" s="8" t="s">
        <v>1113</v>
      </c>
      <c r="D728" s="8">
        <v>3270899</v>
      </c>
      <c r="E728" s="8">
        <v>3271339</v>
      </c>
      <c r="F728" t="s">
        <v>731</v>
      </c>
      <c r="G728">
        <v>1</v>
      </c>
      <c r="I728" t="s">
        <v>1124</v>
      </c>
      <c r="J728" t="s">
        <v>1850</v>
      </c>
    </row>
    <row r="729" spans="1:10" x14ac:dyDescent="0.3">
      <c r="A729" t="s">
        <v>732</v>
      </c>
      <c r="C729" s="8" t="s">
        <v>1113</v>
      </c>
      <c r="D729" s="8">
        <v>4341311</v>
      </c>
      <c r="E729" s="8">
        <v>4341829</v>
      </c>
      <c r="F729" t="s">
        <v>732</v>
      </c>
      <c r="G729">
        <v>1</v>
      </c>
      <c r="I729" t="s">
        <v>1124</v>
      </c>
      <c r="J729" t="s">
        <v>1851</v>
      </c>
    </row>
    <row r="730" spans="1:10" x14ac:dyDescent="0.3">
      <c r="A730" t="s">
        <v>733</v>
      </c>
      <c r="C730" s="8" t="s">
        <v>1113</v>
      </c>
      <c r="D730" s="8">
        <v>4402589</v>
      </c>
      <c r="E730" s="8">
        <v>4403134</v>
      </c>
      <c r="F730" t="s">
        <v>733</v>
      </c>
      <c r="G730">
        <v>1</v>
      </c>
      <c r="I730" t="s">
        <v>1124</v>
      </c>
      <c r="J730" t="s">
        <v>1852</v>
      </c>
    </row>
    <row r="731" spans="1:10" x14ac:dyDescent="0.3">
      <c r="A731" t="s">
        <v>734</v>
      </c>
      <c r="C731" s="8" t="s">
        <v>1113</v>
      </c>
      <c r="D731" s="8">
        <v>55253654</v>
      </c>
      <c r="E731" s="8">
        <v>55254204</v>
      </c>
      <c r="F731" t="s">
        <v>734</v>
      </c>
      <c r="G731">
        <v>1</v>
      </c>
      <c r="I731" t="s">
        <v>1124</v>
      </c>
      <c r="J731" t="s">
        <v>1853</v>
      </c>
    </row>
    <row r="732" spans="1:10" x14ac:dyDescent="0.3">
      <c r="A732" t="s">
        <v>735</v>
      </c>
      <c r="C732" s="8" t="s">
        <v>1113</v>
      </c>
      <c r="D732" s="8">
        <v>156276792</v>
      </c>
      <c r="E732" s="8">
        <v>156277342</v>
      </c>
      <c r="F732" t="s">
        <v>735</v>
      </c>
      <c r="G732">
        <v>1</v>
      </c>
      <c r="I732" t="s">
        <v>1124</v>
      </c>
      <c r="J732" t="s">
        <v>1854</v>
      </c>
    </row>
    <row r="733" spans="1:10" x14ac:dyDescent="0.3">
      <c r="A733" t="s">
        <v>736</v>
      </c>
      <c r="C733" s="8" t="s">
        <v>1113</v>
      </c>
      <c r="D733" s="8">
        <v>158309125</v>
      </c>
      <c r="E733" s="8">
        <v>158309558</v>
      </c>
      <c r="F733" t="s">
        <v>736</v>
      </c>
      <c r="G733">
        <v>1</v>
      </c>
      <c r="I733" t="s">
        <v>1124</v>
      </c>
      <c r="J733" t="s">
        <v>1855</v>
      </c>
    </row>
    <row r="734" spans="1:10" x14ac:dyDescent="0.3">
      <c r="A734" t="s">
        <v>737</v>
      </c>
      <c r="C734" s="8" t="s">
        <v>1114</v>
      </c>
      <c r="D734" s="8">
        <v>34929425</v>
      </c>
      <c r="E734" s="8">
        <v>34929862</v>
      </c>
      <c r="F734" t="s">
        <v>737</v>
      </c>
      <c r="G734">
        <v>1</v>
      </c>
      <c r="I734" t="s">
        <v>1124</v>
      </c>
      <c r="J734" t="s">
        <v>1856</v>
      </c>
    </row>
    <row r="735" spans="1:10" x14ac:dyDescent="0.3">
      <c r="A735" t="s">
        <v>738</v>
      </c>
      <c r="C735" s="8" t="s">
        <v>1114</v>
      </c>
      <c r="D735" s="8">
        <v>35547789</v>
      </c>
      <c r="E735" s="8">
        <v>35548235</v>
      </c>
      <c r="F735" t="s">
        <v>738</v>
      </c>
      <c r="G735">
        <v>1</v>
      </c>
      <c r="I735" t="s">
        <v>1124</v>
      </c>
      <c r="J735" t="s">
        <v>1857</v>
      </c>
    </row>
    <row r="736" spans="1:10" x14ac:dyDescent="0.3">
      <c r="A736" t="s">
        <v>739</v>
      </c>
      <c r="C736" s="8" t="s">
        <v>1114</v>
      </c>
      <c r="D736" s="8">
        <v>35814238</v>
      </c>
      <c r="E736" s="8">
        <v>35814786</v>
      </c>
      <c r="F736" t="s">
        <v>739</v>
      </c>
      <c r="G736">
        <v>1</v>
      </c>
      <c r="I736" t="s">
        <v>1124</v>
      </c>
      <c r="J736" t="s">
        <v>1858</v>
      </c>
    </row>
    <row r="737" spans="1:10" x14ac:dyDescent="0.3">
      <c r="A737" t="s">
        <v>740</v>
      </c>
      <c r="C737" s="8" t="s">
        <v>1114</v>
      </c>
      <c r="D737" s="8">
        <v>35974214</v>
      </c>
      <c r="E737" s="8">
        <v>35974662</v>
      </c>
      <c r="F737" t="s">
        <v>740</v>
      </c>
      <c r="G737">
        <v>1</v>
      </c>
      <c r="I737" t="s">
        <v>1124</v>
      </c>
      <c r="J737" t="s">
        <v>1859</v>
      </c>
    </row>
    <row r="738" spans="1:10" x14ac:dyDescent="0.3">
      <c r="A738" t="s">
        <v>741</v>
      </c>
      <c r="C738" s="8" t="s">
        <v>1114</v>
      </c>
      <c r="D738" s="8">
        <v>88740164</v>
      </c>
      <c r="E738" s="8">
        <v>88740715</v>
      </c>
      <c r="F738" t="s">
        <v>741</v>
      </c>
      <c r="G738">
        <v>1</v>
      </c>
      <c r="I738" t="s">
        <v>1124</v>
      </c>
      <c r="J738" t="s">
        <v>1860</v>
      </c>
    </row>
    <row r="739" spans="1:10" x14ac:dyDescent="0.3">
      <c r="A739" t="s">
        <v>742</v>
      </c>
      <c r="C739" s="8" t="s">
        <v>1114</v>
      </c>
      <c r="D739" s="8">
        <v>89006920</v>
      </c>
      <c r="E739" s="8">
        <v>89007438</v>
      </c>
      <c r="F739" t="s">
        <v>742</v>
      </c>
      <c r="G739">
        <v>1</v>
      </c>
      <c r="I739" t="s">
        <v>1124</v>
      </c>
      <c r="J739" t="s">
        <v>1861</v>
      </c>
    </row>
    <row r="740" spans="1:10" x14ac:dyDescent="0.3">
      <c r="A740" t="s">
        <v>743</v>
      </c>
      <c r="C740" s="8" t="s">
        <v>1114</v>
      </c>
      <c r="D740" s="8">
        <v>89448796</v>
      </c>
      <c r="E740" s="8">
        <v>89449230</v>
      </c>
      <c r="F740" t="s">
        <v>743</v>
      </c>
      <c r="G740">
        <v>1</v>
      </c>
      <c r="I740" t="s">
        <v>1124</v>
      </c>
      <c r="J740" t="s">
        <v>1862</v>
      </c>
    </row>
    <row r="741" spans="1:10" x14ac:dyDescent="0.3">
      <c r="A741" t="s">
        <v>744</v>
      </c>
      <c r="C741" s="8" t="s">
        <v>1114</v>
      </c>
      <c r="D741" s="8">
        <v>89454821</v>
      </c>
      <c r="E741" s="8">
        <v>89455259</v>
      </c>
      <c r="F741" t="s">
        <v>744</v>
      </c>
      <c r="G741">
        <v>1</v>
      </c>
      <c r="I741" t="s">
        <v>1124</v>
      </c>
      <c r="J741" t="s">
        <v>1863</v>
      </c>
    </row>
    <row r="742" spans="1:10" x14ac:dyDescent="0.3">
      <c r="A742" t="s">
        <v>745</v>
      </c>
      <c r="C742" s="8" t="s">
        <v>1115</v>
      </c>
      <c r="D742" s="8">
        <v>9206434</v>
      </c>
      <c r="E742" s="8">
        <v>9206975</v>
      </c>
      <c r="F742" t="s">
        <v>745</v>
      </c>
      <c r="G742">
        <v>1</v>
      </c>
      <c r="I742" t="s">
        <v>1124</v>
      </c>
      <c r="J742" t="s">
        <v>1864</v>
      </c>
    </row>
    <row r="743" spans="1:10" x14ac:dyDescent="0.3">
      <c r="A743" t="s">
        <v>746</v>
      </c>
      <c r="C743" s="8" t="s">
        <v>1115</v>
      </c>
      <c r="D743" s="8">
        <v>10877006</v>
      </c>
      <c r="E743" s="8">
        <v>10877555</v>
      </c>
      <c r="F743" t="s">
        <v>746</v>
      </c>
      <c r="G743">
        <v>1</v>
      </c>
      <c r="I743" t="s">
        <v>1124</v>
      </c>
      <c r="J743" t="s">
        <v>1865</v>
      </c>
    </row>
    <row r="744" spans="1:10" x14ac:dyDescent="0.3">
      <c r="A744" t="s">
        <v>747</v>
      </c>
      <c r="C744" s="8" t="s">
        <v>1115</v>
      </c>
      <c r="D744" s="8">
        <v>11361083</v>
      </c>
      <c r="E744" s="8">
        <v>11361473</v>
      </c>
      <c r="F744" t="s">
        <v>747</v>
      </c>
      <c r="G744">
        <v>1</v>
      </c>
      <c r="I744" t="s">
        <v>1124</v>
      </c>
      <c r="J744" t="s">
        <v>1866</v>
      </c>
    </row>
    <row r="745" spans="1:10" x14ac:dyDescent="0.3">
      <c r="A745" t="s">
        <v>748</v>
      </c>
      <c r="C745" s="8" t="s">
        <v>1115</v>
      </c>
      <c r="D745" s="8">
        <v>21406687</v>
      </c>
      <c r="E745" s="8">
        <v>21407240</v>
      </c>
      <c r="F745" t="s">
        <v>748</v>
      </c>
      <c r="G745">
        <v>1</v>
      </c>
      <c r="I745" t="s">
        <v>1124</v>
      </c>
      <c r="J745" t="s">
        <v>1867</v>
      </c>
    </row>
    <row r="746" spans="1:10" x14ac:dyDescent="0.3">
      <c r="A746" t="s">
        <v>749</v>
      </c>
      <c r="C746" s="8" t="s">
        <v>1115</v>
      </c>
      <c r="D746" s="8">
        <v>73721449</v>
      </c>
      <c r="E746" s="8">
        <v>73721983</v>
      </c>
      <c r="F746" t="s">
        <v>749</v>
      </c>
      <c r="G746">
        <v>1</v>
      </c>
      <c r="I746" t="s">
        <v>1124</v>
      </c>
      <c r="J746" t="s">
        <v>1868</v>
      </c>
    </row>
    <row r="747" spans="1:10" x14ac:dyDescent="0.3">
      <c r="A747" t="s">
        <v>750</v>
      </c>
      <c r="C747" s="8" t="s">
        <v>1115</v>
      </c>
      <c r="D747" s="8">
        <v>76524579</v>
      </c>
      <c r="E747" s="8">
        <v>76525122</v>
      </c>
      <c r="F747" t="s">
        <v>750</v>
      </c>
      <c r="G747">
        <v>1</v>
      </c>
      <c r="I747" t="s">
        <v>1124</v>
      </c>
      <c r="J747" t="s">
        <v>1869</v>
      </c>
    </row>
    <row r="748" spans="1:10" x14ac:dyDescent="0.3">
      <c r="A748" t="s">
        <v>751</v>
      </c>
      <c r="C748" s="8" t="s">
        <v>1098</v>
      </c>
      <c r="D748" s="8">
        <v>30211637</v>
      </c>
      <c r="E748" s="8">
        <v>30212149</v>
      </c>
      <c r="F748" t="s">
        <v>751</v>
      </c>
      <c r="G748">
        <v>1</v>
      </c>
      <c r="I748" t="s">
        <v>1124</v>
      </c>
      <c r="J748" t="s">
        <v>1870</v>
      </c>
    </row>
    <row r="749" spans="1:10" x14ac:dyDescent="0.3">
      <c r="A749" t="s">
        <v>752</v>
      </c>
      <c r="C749" s="8" t="s">
        <v>1099</v>
      </c>
      <c r="D749" s="8">
        <v>9910440</v>
      </c>
      <c r="E749" s="8">
        <v>9910988</v>
      </c>
      <c r="F749" t="s">
        <v>752</v>
      </c>
      <c r="G749">
        <v>1</v>
      </c>
      <c r="I749" t="s">
        <v>1124</v>
      </c>
      <c r="J749" t="s">
        <v>1871</v>
      </c>
    </row>
    <row r="750" spans="1:10" x14ac:dyDescent="0.3">
      <c r="A750" t="s">
        <v>753</v>
      </c>
      <c r="C750" s="8" t="s">
        <v>1099</v>
      </c>
      <c r="D750" s="8">
        <v>15618483</v>
      </c>
      <c r="E750" s="8">
        <v>15618927</v>
      </c>
      <c r="F750" t="s">
        <v>753</v>
      </c>
      <c r="G750">
        <v>1</v>
      </c>
      <c r="I750" t="s">
        <v>1124</v>
      </c>
      <c r="J750" t="s">
        <v>1872</v>
      </c>
    </row>
    <row r="751" spans="1:10" x14ac:dyDescent="0.3">
      <c r="A751" t="s">
        <v>754</v>
      </c>
      <c r="C751" s="8" t="s">
        <v>1099</v>
      </c>
      <c r="D751" s="8">
        <v>26382223</v>
      </c>
      <c r="E751" s="8">
        <v>26382741</v>
      </c>
      <c r="F751" t="s">
        <v>754</v>
      </c>
      <c r="G751">
        <v>1</v>
      </c>
      <c r="I751" t="s">
        <v>1124</v>
      </c>
      <c r="J751" t="s">
        <v>1873</v>
      </c>
    </row>
    <row r="752" spans="1:10" x14ac:dyDescent="0.3">
      <c r="A752" t="s">
        <v>755</v>
      </c>
      <c r="C752" s="8" t="s">
        <v>1099</v>
      </c>
      <c r="D752" s="8">
        <v>26612552</v>
      </c>
      <c r="E752" s="8">
        <v>26612980</v>
      </c>
      <c r="F752" t="s">
        <v>755</v>
      </c>
      <c r="G752">
        <v>1</v>
      </c>
      <c r="I752" t="s">
        <v>1124</v>
      </c>
      <c r="J752" t="s">
        <v>1874</v>
      </c>
    </row>
    <row r="753" spans="1:10" x14ac:dyDescent="0.3">
      <c r="A753" t="s">
        <v>756</v>
      </c>
      <c r="C753" s="8" t="s">
        <v>1099</v>
      </c>
      <c r="D753" s="8">
        <v>32802532</v>
      </c>
      <c r="E753" s="8">
        <v>32803046</v>
      </c>
      <c r="F753" t="s">
        <v>756</v>
      </c>
      <c r="G753">
        <v>1</v>
      </c>
      <c r="I753" t="s">
        <v>1124</v>
      </c>
      <c r="J753" t="s">
        <v>1875</v>
      </c>
    </row>
    <row r="754" spans="1:10" x14ac:dyDescent="0.3">
      <c r="A754" t="s">
        <v>757</v>
      </c>
      <c r="C754" s="8" t="s">
        <v>1099</v>
      </c>
      <c r="D754" s="8">
        <v>36560998</v>
      </c>
      <c r="E754" s="8">
        <v>36561555</v>
      </c>
      <c r="F754" t="s">
        <v>757</v>
      </c>
      <c r="G754">
        <v>1</v>
      </c>
      <c r="I754" t="s">
        <v>1124</v>
      </c>
      <c r="J754" t="s">
        <v>1876</v>
      </c>
    </row>
    <row r="755" spans="1:10" x14ac:dyDescent="0.3">
      <c r="A755" t="s">
        <v>758</v>
      </c>
      <c r="C755" s="8" t="s">
        <v>1099</v>
      </c>
      <c r="D755" s="8">
        <v>54105359</v>
      </c>
      <c r="E755" s="8">
        <v>54105755</v>
      </c>
      <c r="F755" t="s">
        <v>758</v>
      </c>
      <c r="G755">
        <v>1</v>
      </c>
      <c r="I755" t="s">
        <v>1124</v>
      </c>
      <c r="J755" t="s">
        <v>1877</v>
      </c>
    </row>
    <row r="756" spans="1:10" x14ac:dyDescent="0.3">
      <c r="A756" t="s">
        <v>759</v>
      </c>
      <c r="C756" s="8" t="s">
        <v>1099</v>
      </c>
      <c r="D756" s="8">
        <v>54263743</v>
      </c>
      <c r="E756" s="8">
        <v>54264265</v>
      </c>
      <c r="F756" t="s">
        <v>759</v>
      </c>
      <c r="G756">
        <v>1</v>
      </c>
      <c r="I756" t="s">
        <v>1124</v>
      </c>
      <c r="J756" t="s">
        <v>1878</v>
      </c>
    </row>
    <row r="757" spans="1:10" x14ac:dyDescent="0.3">
      <c r="A757" t="s">
        <v>760</v>
      </c>
      <c r="C757" s="8" t="s">
        <v>1099</v>
      </c>
      <c r="D757" s="8">
        <v>67757342</v>
      </c>
      <c r="E757" s="8">
        <v>67757902</v>
      </c>
      <c r="F757" t="s">
        <v>760</v>
      </c>
      <c r="G757">
        <v>1</v>
      </c>
      <c r="I757" t="s">
        <v>1124</v>
      </c>
      <c r="J757" t="s">
        <v>1879</v>
      </c>
    </row>
    <row r="758" spans="1:10" x14ac:dyDescent="0.3">
      <c r="A758" t="s">
        <v>761</v>
      </c>
      <c r="C758" s="8" t="s">
        <v>1099</v>
      </c>
      <c r="D758" s="8">
        <v>89105315</v>
      </c>
      <c r="E758" s="8">
        <v>89105784</v>
      </c>
      <c r="F758" t="s">
        <v>761</v>
      </c>
      <c r="G758">
        <v>1</v>
      </c>
      <c r="I758" t="s">
        <v>1124</v>
      </c>
      <c r="J758" t="s">
        <v>1880</v>
      </c>
    </row>
    <row r="759" spans="1:10" x14ac:dyDescent="0.3">
      <c r="A759" t="s">
        <v>762</v>
      </c>
      <c r="C759" s="8" t="s">
        <v>1099</v>
      </c>
      <c r="D759" s="8">
        <v>89192166</v>
      </c>
      <c r="E759" s="8">
        <v>89192414</v>
      </c>
      <c r="F759" t="s">
        <v>762</v>
      </c>
      <c r="G759">
        <v>1</v>
      </c>
      <c r="I759" t="s">
        <v>1124</v>
      </c>
      <c r="J759" t="s">
        <v>1881</v>
      </c>
    </row>
    <row r="760" spans="1:10" x14ac:dyDescent="0.3">
      <c r="A760" t="s">
        <v>763</v>
      </c>
      <c r="C760" s="8" t="s">
        <v>1100</v>
      </c>
      <c r="D760" s="8">
        <v>12450521</v>
      </c>
      <c r="E760" s="8">
        <v>12451065</v>
      </c>
      <c r="F760" t="s">
        <v>763</v>
      </c>
      <c r="G760">
        <v>1</v>
      </c>
      <c r="I760" t="s">
        <v>1124</v>
      </c>
      <c r="J760" t="s">
        <v>1882</v>
      </c>
    </row>
    <row r="761" spans="1:10" x14ac:dyDescent="0.3">
      <c r="A761" t="s">
        <v>764</v>
      </c>
      <c r="C761" s="8" t="s">
        <v>1100</v>
      </c>
      <c r="D761" s="8">
        <v>36661215</v>
      </c>
      <c r="E761" s="8">
        <v>36661756</v>
      </c>
      <c r="F761" t="s">
        <v>764</v>
      </c>
      <c r="G761">
        <v>1</v>
      </c>
      <c r="I761" t="s">
        <v>1124</v>
      </c>
      <c r="J761" t="s">
        <v>1883</v>
      </c>
    </row>
    <row r="762" spans="1:10" x14ac:dyDescent="0.3">
      <c r="A762" t="s">
        <v>765</v>
      </c>
      <c r="C762" s="8" t="s">
        <v>1100</v>
      </c>
      <c r="D762" s="8">
        <v>37141673</v>
      </c>
      <c r="E762" s="8">
        <v>37142089</v>
      </c>
      <c r="F762" t="s">
        <v>765</v>
      </c>
      <c r="G762">
        <v>1</v>
      </c>
      <c r="I762" t="s">
        <v>1124</v>
      </c>
      <c r="J762" t="s">
        <v>1884</v>
      </c>
    </row>
    <row r="763" spans="1:10" x14ac:dyDescent="0.3">
      <c r="A763" t="s">
        <v>766</v>
      </c>
      <c r="C763" s="8" t="s">
        <v>1100</v>
      </c>
      <c r="D763" s="8">
        <v>37347276</v>
      </c>
      <c r="E763" s="8">
        <v>37347695</v>
      </c>
      <c r="F763" t="s">
        <v>766</v>
      </c>
      <c r="G763">
        <v>1</v>
      </c>
      <c r="I763" t="s">
        <v>1124</v>
      </c>
      <c r="J763" t="s">
        <v>1885</v>
      </c>
    </row>
    <row r="764" spans="1:10" x14ac:dyDescent="0.3">
      <c r="A764" t="s">
        <v>767</v>
      </c>
      <c r="C764" s="8" t="s">
        <v>1100</v>
      </c>
      <c r="D764" s="8">
        <v>38353065</v>
      </c>
      <c r="E764" s="8">
        <v>38353603</v>
      </c>
      <c r="F764" t="s">
        <v>767</v>
      </c>
      <c r="G764">
        <v>1</v>
      </c>
      <c r="I764" t="s">
        <v>1124</v>
      </c>
      <c r="J764" t="s">
        <v>1886</v>
      </c>
    </row>
    <row r="765" spans="1:10" x14ac:dyDescent="0.3">
      <c r="A765" t="s">
        <v>768</v>
      </c>
      <c r="C765" s="8" t="s">
        <v>1100</v>
      </c>
      <c r="D765" s="8">
        <v>38399734</v>
      </c>
      <c r="E765" s="8">
        <v>38400178</v>
      </c>
      <c r="F765" t="s">
        <v>768</v>
      </c>
      <c r="G765">
        <v>1</v>
      </c>
      <c r="I765" t="s">
        <v>1124</v>
      </c>
      <c r="J765" t="s">
        <v>1887</v>
      </c>
    </row>
    <row r="766" spans="1:10" x14ac:dyDescent="0.3">
      <c r="A766" t="s">
        <v>769</v>
      </c>
      <c r="C766" s="8" t="s">
        <v>1100</v>
      </c>
      <c r="D766" s="8">
        <v>38431190</v>
      </c>
      <c r="E766" s="8">
        <v>38431544</v>
      </c>
      <c r="F766" t="s">
        <v>769</v>
      </c>
      <c r="G766">
        <v>1</v>
      </c>
      <c r="I766" t="s">
        <v>1124</v>
      </c>
      <c r="J766" t="s">
        <v>1888</v>
      </c>
    </row>
    <row r="767" spans="1:10" x14ac:dyDescent="0.3">
      <c r="A767" t="s">
        <v>770</v>
      </c>
      <c r="C767" s="8" t="s">
        <v>1100</v>
      </c>
      <c r="D767" s="8">
        <v>38498802</v>
      </c>
      <c r="E767" s="8">
        <v>38499310</v>
      </c>
      <c r="F767" t="s">
        <v>770</v>
      </c>
      <c r="G767">
        <v>1</v>
      </c>
      <c r="I767" t="s">
        <v>1124</v>
      </c>
      <c r="J767" t="s">
        <v>1889</v>
      </c>
    </row>
    <row r="768" spans="1:10" x14ac:dyDescent="0.3">
      <c r="A768" t="s">
        <v>771</v>
      </c>
      <c r="C768" s="8" t="s">
        <v>1100</v>
      </c>
      <c r="D768" s="8">
        <v>70146514</v>
      </c>
      <c r="E768" s="8">
        <v>70147074</v>
      </c>
      <c r="F768" t="s">
        <v>771</v>
      </c>
      <c r="G768">
        <v>1</v>
      </c>
      <c r="I768" t="s">
        <v>1124</v>
      </c>
      <c r="J768" t="s">
        <v>1890</v>
      </c>
    </row>
    <row r="769" spans="1:10" x14ac:dyDescent="0.3">
      <c r="A769" t="s">
        <v>772</v>
      </c>
      <c r="C769" s="8" t="s">
        <v>1100</v>
      </c>
      <c r="D769" s="8">
        <v>78615123</v>
      </c>
      <c r="E769" s="8">
        <v>78615667</v>
      </c>
      <c r="F769" t="s">
        <v>772</v>
      </c>
      <c r="G769">
        <v>1</v>
      </c>
      <c r="I769" t="s">
        <v>1124</v>
      </c>
      <c r="J769" t="s">
        <v>1891</v>
      </c>
    </row>
    <row r="770" spans="1:10" x14ac:dyDescent="0.3">
      <c r="A770" t="s">
        <v>773</v>
      </c>
      <c r="C770" s="8" t="s">
        <v>1100</v>
      </c>
      <c r="D770" s="8">
        <v>90660559</v>
      </c>
      <c r="E770" s="8">
        <v>90661011</v>
      </c>
      <c r="F770" t="s">
        <v>773</v>
      </c>
      <c r="G770">
        <v>1</v>
      </c>
      <c r="I770" t="s">
        <v>1124</v>
      </c>
      <c r="J770" t="s">
        <v>1892</v>
      </c>
    </row>
    <row r="771" spans="1:10" x14ac:dyDescent="0.3">
      <c r="A771" t="s">
        <v>774</v>
      </c>
      <c r="C771" s="8" t="s">
        <v>1100</v>
      </c>
      <c r="D771" s="8">
        <v>90718603</v>
      </c>
      <c r="E771" s="8">
        <v>90719139</v>
      </c>
      <c r="F771" t="s">
        <v>774</v>
      </c>
      <c r="G771">
        <v>1</v>
      </c>
      <c r="I771" t="s">
        <v>1124</v>
      </c>
      <c r="J771" t="s">
        <v>1893</v>
      </c>
    </row>
    <row r="772" spans="1:10" x14ac:dyDescent="0.3">
      <c r="A772" t="s">
        <v>775</v>
      </c>
      <c r="C772" s="8" t="s">
        <v>1100</v>
      </c>
      <c r="D772" s="8">
        <v>91596668</v>
      </c>
      <c r="E772" s="8">
        <v>91597117</v>
      </c>
      <c r="F772" t="s">
        <v>775</v>
      </c>
      <c r="G772">
        <v>1</v>
      </c>
      <c r="I772" t="s">
        <v>1124</v>
      </c>
      <c r="J772" t="s">
        <v>1894</v>
      </c>
    </row>
    <row r="773" spans="1:10" x14ac:dyDescent="0.3">
      <c r="A773" t="s">
        <v>776</v>
      </c>
      <c r="C773" s="8" t="s">
        <v>1100</v>
      </c>
      <c r="D773" s="8">
        <v>91602902</v>
      </c>
      <c r="E773" s="8">
        <v>91603352</v>
      </c>
      <c r="F773" t="s">
        <v>776</v>
      </c>
      <c r="G773">
        <v>1</v>
      </c>
      <c r="I773" t="s">
        <v>1124</v>
      </c>
      <c r="J773" t="s">
        <v>1895</v>
      </c>
    </row>
    <row r="774" spans="1:10" x14ac:dyDescent="0.3">
      <c r="A774" t="s">
        <v>777</v>
      </c>
      <c r="C774" s="8" t="s">
        <v>1100</v>
      </c>
      <c r="D774" s="8">
        <v>91814746</v>
      </c>
      <c r="E774" s="8">
        <v>91815114</v>
      </c>
      <c r="F774" t="s">
        <v>777</v>
      </c>
      <c r="G774">
        <v>1</v>
      </c>
      <c r="I774" t="s">
        <v>1124</v>
      </c>
      <c r="J774" t="s">
        <v>1896</v>
      </c>
    </row>
    <row r="775" spans="1:10" x14ac:dyDescent="0.3">
      <c r="A775" t="s">
        <v>778</v>
      </c>
      <c r="C775" s="8" t="s">
        <v>1100</v>
      </c>
      <c r="D775" s="8">
        <v>124824460</v>
      </c>
      <c r="E775" s="8">
        <v>124824984</v>
      </c>
      <c r="F775" t="s">
        <v>778</v>
      </c>
      <c r="G775">
        <v>1</v>
      </c>
      <c r="I775" t="s">
        <v>1124</v>
      </c>
      <c r="J775" t="s">
        <v>1897</v>
      </c>
    </row>
    <row r="776" spans="1:10" x14ac:dyDescent="0.3">
      <c r="A776" t="s">
        <v>779</v>
      </c>
      <c r="C776" s="8" t="s">
        <v>1100</v>
      </c>
      <c r="D776" s="8">
        <v>127070515</v>
      </c>
      <c r="E776" s="8">
        <v>127070820</v>
      </c>
      <c r="F776" t="s">
        <v>779</v>
      </c>
      <c r="G776">
        <v>1</v>
      </c>
      <c r="I776" t="s">
        <v>1124</v>
      </c>
      <c r="J776" t="s">
        <v>1898</v>
      </c>
    </row>
    <row r="777" spans="1:10" x14ac:dyDescent="0.3">
      <c r="A777" t="s">
        <v>780</v>
      </c>
      <c r="C777" s="8" t="s">
        <v>1100</v>
      </c>
      <c r="D777" s="8">
        <v>128035226</v>
      </c>
      <c r="E777" s="8">
        <v>128035674</v>
      </c>
      <c r="F777" t="s">
        <v>780</v>
      </c>
      <c r="G777">
        <v>1</v>
      </c>
      <c r="I777" t="s">
        <v>1124</v>
      </c>
      <c r="J777" t="s">
        <v>1899</v>
      </c>
    </row>
    <row r="778" spans="1:10" x14ac:dyDescent="0.3">
      <c r="A778" t="s">
        <v>781</v>
      </c>
      <c r="C778" s="8" t="s">
        <v>1100</v>
      </c>
      <c r="D778" s="8">
        <v>128123768</v>
      </c>
      <c r="E778" s="8">
        <v>128124294</v>
      </c>
      <c r="F778" t="s">
        <v>781</v>
      </c>
      <c r="G778">
        <v>1</v>
      </c>
      <c r="I778" t="s">
        <v>1124</v>
      </c>
      <c r="J778" t="s">
        <v>1900</v>
      </c>
    </row>
    <row r="779" spans="1:10" x14ac:dyDescent="0.3">
      <c r="A779" t="s">
        <v>782</v>
      </c>
      <c r="C779" s="8" t="s">
        <v>1101</v>
      </c>
      <c r="D779" s="8">
        <v>32922721</v>
      </c>
      <c r="E779" s="8">
        <v>32923237</v>
      </c>
      <c r="F779" t="s">
        <v>782</v>
      </c>
      <c r="G779">
        <v>1</v>
      </c>
      <c r="I779" t="s">
        <v>1124</v>
      </c>
      <c r="J779" t="s">
        <v>1901</v>
      </c>
    </row>
    <row r="780" spans="1:10" x14ac:dyDescent="0.3">
      <c r="A780" t="s">
        <v>783</v>
      </c>
      <c r="C780" s="8" t="s">
        <v>1101</v>
      </c>
      <c r="D780" s="8">
        <v>33280011</v>
      </c>
      <c r="E780" s="8">
        <v>33280463</v>
      </c>
      <c r="F780" t="s">
        <v>783</v>
      </c>
      <c r="G780">
        <v>1</v>
      </c>
      <c r="I780" t="s">
        <v>1124</v>
      </c>
      <c r="J780" t="s">
        <v>1902</v>
      </c>
    </row>
    <row r="781" spans="1:10" x14ac:dyDescent="0.3">
      <c r="A781" t="s">
        <v>784</v>
      </c>
      <c r="C781" s="8" t="s">
        <v>1102</v>
      </c>
      <c r="D781" s="8">
        <v>57407324</v>
      </c>
      <c r="E781" s="8">
        <v>57407867</v>
      </c>
      <c r="F781" t="s">
        <v>784</v>
      </c>
      <c r="G781">
        <v>1</v>
      </c>
      <c r="I781" t="s">
        <v>1124</v>
      </c>
      <c r="J781" t="s">
        <v>1903</v>
      </c>
    </row>
    <row r="782" spans="1:10" x14ac:dyDescent="0.3">
      <c r="A782" t="s">
        <v>785</v>
      </c>
      <c r="C782" s="8" t="s">
        <v>1102</v>
      </c>
      <c r="D782" s="8">
        <v>57440125</v>
      </c>
      <c r="E782" s="8">
        <v>57440572</v>
      </c>
      <c r="F782" t="s">
        <v>785</v>
      </c>
      <c r="G782">
        <v>1</v>
      </c>
      <c r="I782" t="s">
        <v>1124</v>
      </c>
      <c r="J782" t="s">
        <v>1904</v>
      </c>
    </row>
    <row r="783" spans="1:10" x14ac:dyDescent="0.3">
      <c r="A783" t="s">
        <v>786</v>
      </c>
      <c r="C783" s="8" t="s">
        <v>1102</v>
      </c>
      <c r="D783" s="8">
        <v>58902795</v>
      </c>
      <c r="E783" s="8">
        <v>58903343</v>
      </c>
      <c r="F783" t="s">
        <v>786</v>
      </c>
      <c r="G783">
        <v>1</v>
      </c>
      <c r="I783" t="s">
        <v>1124</v>
      </c>
      <c r="J783" t="s">
        <v>1905</v>
      </c>
    </row>
    <row r="784" spans="1:10" x14ac:dyDescent="0.3">
      <c r="A784" t="s">
        <v>787</v>
      </c>
      <c r="C784" s="8" t="s">
        <v>1102</v>
      </c>
      <c r="D784" s="8">
        <v>59097334</v>
      </c>
      <c r="E784" s="8">
        <v>59097868</v>
      </c>
      <c r="F784" t="s">
        <v>787</v>
      </c>
      <c r="G784">
        <v>1</v>
      </c>
      <c r="I784" t="s">
        <v>1124</v>
      </c>
      <c r="J784" t="s">
        <v>1906</v>
      </c>
    </row>
    <row r="785" spans="1:10" x14ac:dyDescent="0.3">
      <c r="A785" t="s">
        <v>788</v>
      </c>
      <c r="C785" s="8" t="s">
        <v>1102</v>
      </c>
      <c r="D785" s="8">
        <v>59482682</v>
      </c>
      <c r="E785" s="8">
        <v>59483085</v>
      </c>
      <c r="F785" t="s">
        <v>788</v>
      </c>
      <c r="G785">
        <v>1</v>
      </c>
      <c r="I785" t="s">
        <v>1124</v>
      </c>
      <c r="J785" t="s">
        <v>1907</v>
      </c>
    </row>
    <row r="786" spans="1:10" x14ac:dyDescent="0.3">
      <c r="A786" t="s">
        <v>789</v>
      </c>
      <c r="C786" s="8" t="s">
        <v>1102</v>
      </c>
      <c r="D786" s="8">
        <v>61542815</v>
      </c>
      <c r="E786" s="8">
        <v>61543331</v>
      </c>
      <c r="F786" t="s">
        <v>789</v>
      </c>
      <c r="G786">
        <v>1</v>
      </c>
      <c r="I786" t="s">
        <v>1124</v>
      </c>
      <c r="J786" t="s">
        <v>1908</v>
      </c>
    </row>
    <row r="787" spans="1:10" x14ac:dyDescent="0.3">
      <c r="A787" t="s">
        <v>790</v>
      </c>
      <c r="C787" s="8" t="s">
        <v>1102</v>
      </c>
      <c r="D787" s="8">
        <v>62036848</v>
      </c>
      <c r="E787" s="8">
        <v>62037398</v>
      </c>
      <c r="F787" t="s">
        <v>790</v>
      </c>
      <c r="G787">
        <v>1</v>
      </c>
      <c r="I787" t="s">
        <v>1124</v>
      </c>
      <c r="J787" t="s">
        <v>1909</v>
      </c>
    </row>
    <row r="788" spans="1:10" x14ac:dyDescent="0.3">
      <c r="A788" t="s">
        <v>791</v>
      </c>
      <c r="C788" s="8" t="s">
        <v>1102</v>
      </c>
      <c r="D788" s="8">
        <v>65988080</v>
      </c>
      <c r="E788" s="8">
        <v>65988586</v>
      </c>
      <c r="F788" t="s">
        <v>791</v>
      </c>
      <c r="G788">
        <v>1</v>
      </c>
      <c r="I788" t="s">
        <v>1124</v>
      </c>
      <c r="J788" t="s">
        <v>1910</v>
      </c>
    </row>
    <row r="789" spans="1:10" x14ac:dyDescent="0.3">
      <c r="A789" t="s">
        <v>792</v>
      </c>
      <c r="C789" s="8" t="s">
        <v>1102</v>
      </c>
      <c r="D789" s="8">
        <v>66177984</v>
      </c>
      <c r="E789" s="8">
        <v>66178523</v>
      </c>
      <c r="F789" t="s">
        <v>792</v>
      </c>
      <c r="G789">
        <v>1</v>
      </c>
      <c r="I789" t="s">
        <v>1124</v>
      </c>
      <c r="J789" t="s">
        <v>1911</v>
      </c>
    </row>
    <row r="790" spans="1:10" x14ac:dyDescent="0.3">
      <c r="A790" t="s">
        <v>793</v>
      </c>
      <c r="C790" s="8" t="s">
        <v>1102</v>
      </c>
      <c r="D790" s="8">
        <v>66184274</v>
      </c>
      <c r="E790" s="8">
        <v>66184810</v>
      </c>
      <c r="F790" t="s">
        <v>793</v>
      </c>
      <c r="G790">
        <v>1</v>
      </c>
      <c r="I790" t="s">
        <v>1124</v>
      </c>
      <c r="J790" t="s">
        <v>1912</v>
      </c>
    </row>
    <row r="791" spans="1:10" x14ac:dyDescent="0.3">
      <c r="A791" t="s">
        <v>794</v>
      </c>
      <c r="C791" s="8" t="s">
        <v>1102</v>
      </c>
      <c r="D791" s="8">
        <v>67335405</v>
      </c>
      <c r="E791" s="8">
        <v>67335915</v>
      </c>
      <c r="F791" t="s">
        <v>794</v>
      </c>
      <c r="G791">
        <v>1</v>
      </c>
      <c r="I791" t="s">
        <v>1124</v>
      </c>
      <c r="J791" t="s">
        <v>1913</v>
      </c>
    </row>
    <row r="792" spans="1:10" x14ac:dyDescent="0.3">
      <c r="A792" t="s">
        <v>795</v>
      </c>
      <c r="C792" s="8" t="s">
        <v>1102</v>
      </c>
      <c r="D792" s="8">
        <v>67362936</v>
      </c>
      <c r="E792" s="8">
        <v>67363390</v>
      </c>
      <c r="F792" t="s">
        <v>795</v>
      </c>
      <c r="G792">
        <v>1</v>
      </c>
      <c r="I792" t="s">
        <v>1124</v>
      </c>
      <c r="J792" t="s">
        <v>1914</v>
      </c>
    </row>
    <row r="793" spans="1:10" x14ac:dyDescent="0.3">
      <c r="A793" t="s">
        <v>796</v>
      </c>
      <c r="C793" s="8" t="s">
        <v>1102</v>
      </c>
      <c r="D793" s="8">
        <v>67951405</v>
      </c>
      <c r="E793" s="8">
        <v>67951960</v>
      </c>
      <c r="F793" t="s">
        <v>796</v>
      </c>
      <c r="G793">
        <v>1</v>
      </c>
      <c r="I793" t="s">
        <v>1124</v>
      </c>
      <c r="J793" t="s">
        <v>1915</v>
      </c>
    </row>
    <row r="794" spans="1:10" x14ac:dyDescent="0.3">
      <c r="A794" t="s">
        <v>797</v>
      </c>
      <c r="C794" s="8" t="s">
        <v>1102</v>
      </c>
      <c r="D794" s="8">
        <v>68547206</v>
      </c>
      <c r="E794" s="8">
        <v>68547484</v>
      </c>
      <c r="F794" t="s">
        <v>797</v>
      </c>
      <c r="G794">
        <v>1</v>
      </c>
      <c r="I794" t="s">
        <v>1124</v>
      </c>
      <c r="J794" t="s">
        <v>1916</v>
      </c>
    </row>
    <row r="795" spans="1:10" x14ac:dyDescent="0.3">
      <c r="A795" t="s">
        <v>798</v>
      </c>
      <c r="C795" s="8" t="s">
        <v>1102</v>
      </c>
      <c r="D795" s="8">
        <v>69157615</v>
      </c>
      <c r="E795" s="8">
        <v>69158160</v>
      </c>
      <c r="F795" t="s">
        <v>798</v>
      </c>
      <c r="G795">
        <v>1</v>
      </c>
      <c r="I795" t="s">
        <v>1124</v>
      </c>
      <c r="J795" t="s">
        <v>1917</v>
      </c>
    </row>
    <row r="796" spans="1:10" x14ac:dyDescent="0.3">
      <c r="A796" t="s">
        <v>799</v>
      </c>
      <c r="C796" s="8" t="s">
        <v>1102</v>
      </c>
      <c r="D796" s="8">
        <v>69226757</v>
      </c>
      <c r="E796" s="8">
        <v>69227095</v>
      </c>
      <c r="F796" t="s">
        <v>799</v>
      </c>
      <c r="G796">
        <v>1</v>
      </c>
      <c r="I796" t="s">
        <v>1124</v>
      </c>
      <c r="J796" t="s">
        <v>1918</v>
      </c>
    </row>
    <row r="797" spans="1:10" x14ac:dyDescent="0.3">
      <c r="A797" t="s">
        <v>800</v>
      </c>
      <c r="C797" s="8" t="s">
        <v>1102</v>
      </c>
      <c r="D797" s="8">
        <v>108127930</v>
      </c>
      <c r="E797" s="8">
        <v>108128458</v>
      </c>
      <c r="F797" t="s">
        <v>800</v>
      </c>
      <c r="G797">
        <v>1</v>
      </c>
      <c r="I797" t="s">
        <v>1124</v>
      </c>
      <c r="J797" t="s">
        <v>1919</v>
      </c>
    </row>
    <row r="798" spans="1:10" x14ac:dyDescent="0.3">
      <c r="A798" t="s">
        <v>801</v>
      </c>
      <c r="C798" s="8" t="s">
        <v>1103</v>
      </c>
      <c r="D798" s="8">
        <v>68183058</v>
      </c>
      <c r="E798" s="8">
        <v>68183585</v>
      </c>
      <c r="F798" t="s">
        <v>801</v>
      </c>
      <c r="G798">
        <v>1</v>
      </c>
      <c r="I798" t="s">
        <v>1124</v>
      </c>
      <c r="J798" t="s">
        <v>1920</v>
      </c>
    </row>
    <row r="799" spans="1:10" x14ac:dyDescent="0.3">
      <c r="A799" t="s">
        <v>802</v>
      </c>
      <c r="C799" s="8" t="s">
        <v>1103</v>
      </c>
      <c r="D799" s="8">
        <v>68932055</v>
      </c>
      <c r="E799" s="8">
        <v>68932507</v>
      </c>
      <c r="F799" t="s">
        <v>802</v>
      </c>
      <c r="G799">
        <v>1</v>
      </c>
      <c r="I799" t="s">
        <v>1124</v>
      </c>
      <c r="J799" t="s">
        <v>1921</v>
      </c>
    </row>
    <row r="800" spans="1:10" x14ac:dyDescent="0.3">
      <c r="A800" t="s">
        <v>803</v>
      </c>
      <c r="C800" s="8" t="s">
        <v>1103</v>
      </c>
      <c r="D800" s="8">
        <v>80060995</v>
      </c>
      <c r="E800" s="8">
        <v>80061385</v>
      </c>
      <c r="F800" t="s">
        <v>803</v>
      </c>
      <c r="G800">
        <v>1</v>
      </c>
      <c r="I800" t="s">
        <v>1124</v>
      </c>
      <c r="J800" t="s">
        <v>1922</v>
      </c>
    </row>
    <row r="801" spans="1:10" x14ac:dyDescent="0.3">
      <c r="A801" t="s">
        <v>804</v>
      </c>
      <c r="C801" s="8" t="s">
        <v>1103</v>
      </c>
      <c r="D801" s="8">
        <v>97665838</v>
      </c>
      <c r="E801" s="8">
        <v>97666392</v>
      </c>
      <c r="F801" t="s">
        <v>804</v>
      </c>
      <c r="G801">
        <v>1</v>
      </c>
      <c r="I801" t="s">
        <v>1124</v>
      </c>
      <c r="J801" t="s">
        <v>1923</v>
      </c>
    </row>
    <row r="802" spans="1:10" x14ac:dyDescent="0.3">
      <c r="A802" t="s">
        <v>805</v>
      </c>
      <c r="C802" s="8" t="s">
        <v>1103</v>
      </c>
      <c r="D802" s="8">
        <v>98780639</v>
      </c>
      <c r="E802" s="8">
        <v>98781049</v>
      </c>
      <c r="F802" t="s">
        <v>805</v>
      </c>
      <c r="G802">
        <v>1</v>
      </c>
      <c r="I802" t="s">
        <v>1124</v>
      </c>
      <c r="J802" t="s">
        <v>1924</v>
      </c>
    </row>
    <row r="803" spans="1:10" x14ac:dyDescent="0.3">
      <c r="A803" t="s">
        <v>806</v>
      </c>
      <c r="C803" s="8" t="s">
        <v>1104</v>
      </c>
      <c r="D803" s="8">
        <v>32016433</v>
      </c>
      <c r="E803" s="8">
        <v>32016982</v>
      </c>
      <c r="F803" t="s">
        <v>806</v>
      </c>
      <c r="G803">
        <v>1</v>
      </c>
      <c r="I803" t="s">
        <v>1124</v>
      </c>
      <c r="J803" t="s">
        <v>1925</v>
      </c>
    </row>
    <row r="804" spans="1:10" x14ac:dyDescent="0.3">
      <c r="A804" t="s">
        <v>807</v>
      </c>
      <c r="C804" s="8" t="s">
        <v>1104</v>
      </c>
      <c r="D804" s="8">
        <v>55960170</v>
      </c>
      <c r="E804" s="8">
        <v>55960707</v>
      </c>
      <c r="F804" t="s">
        <v>807</v>
      </c>
      <c r="G804">
        <v>1</v>
      </c>
      <c r="I804" t="s">
        <v>1124</v>
      </c>
      <c r="J804" t="s">
        <v>1926</v>
      </c>
    </row>
    <row r="805" spans="1:10" x14ac:dyDescent="0.3">
      <c r="A805" t="s">
        <v>808</v>
      </c>
      <c r="C805" s="8" t="s">
        <v>1104</v>
      </c>
      <c r="D805" s="8">
        <v>56019112</v>
      </c>
      <c r="E805" s="8">
        <v>56019660</v>
      </c>
      <c r="F805" t="s">
        <v>808</v>
      </c>
      <c r="G805">
        <v>1</v>
      </c>
      <c r="I805" t="s">
        <v>1124</v>
      </c>
      <c r="J805" t="s">
        <v>1927</v>
      </c>
    </row>
    <row r="806" spans="1:10" x14ac:dyDescent="0.3">
      <c r="A806" t="s">
        <v>809</v>
      </c>
      <c r="C806" s="8" t="s">
        <v>1104</v>
      </c>
      <c r="D806" s="8">
        <v>60273671</v>
      </c>
      <c r="E806" s="8">
        <v>60274023</v>
      </c>
      <c r="F806" t="s">
        <v>809</v>
      </c>
      <c r="G806">
        <v>1</v>
      </c>
      <c r="I806" t="s">
        <v>1124</v>
      </c>
      <c r="J806" t="s">
        <v>1928</v>
      </c>
    </row>
    <row r="807" spans="1:10" x14ac:dyDescent="0.3">
      <c r="A807" t="s">
        <v>810</v>
      </c>
      <c r="C807" s="8" t="s">
        <v>1105</v>
      </c>
      <c r="D807" s="8">
        <v>29007690</v>
      </c>
      <c r="E807" s="8">
        <v>29008043</v>
      </c>
      <c r="F807" t="s">
        <v>810</v>
      </c>
      <c r="G807">
        <v>1</v>
      </c>
      <c r="I807" t="s">
        <v>1124</v>
      </c>
      <c r="J807" t="s">
        <v>1929</v>
      </c>
    </row>
    <row r="808" spans="1:10" x14ac:dyDescent="0.3">
      <c r="A808" t="s">
        <v>811</v>
      </c>
      <c r="C808" s="8" t="s">
        <v>1105</v>
      </c>
      <c r="D808" s="8">
        <v>49217425</v>
      </c>
      <c r="E808" s="8">
        <v>49217966</v>
      </c>
      <c r="F808" t="s">
        <v>811</v>
      </c>
      <c r="G808">
        <v>1</v>
      </c>
      <c r="I808" t="s">
        <v>1124</v>
      </c>
      <c r="J808" t="s">
        <v>1930</v>
      </c>
    </row>
    <row r="809" spans="1:10" x14ac:dyDescent="0.3">
      <c r="A809" t="s">
        <v>812</v>
      </c>
      <c r="C809" s="8" t="s">
        <v>1105</v>
      </c>
      <c r="D809" s="8">
        <v>60381763</v>
      </c>
      <c r="E809" s="8">
        <v>60382320</v>
      </c>
      <c r="F809" t="s">
        <v>812</v>
      </c>
      <c r="G809">
        <v>1</v>
      </c>
      <c r="I809" t="s">
        <v>1124</v>
      </c>
      <c r="J809" t="s">
        <v>1931</v>
      </c>
    </row>
    <row r="810" spans="1:10" x14ac:dyDescent="0.3">
      <c r="A810" t="s">
        <v>813</v>
      </c>
      <c r="C810" s="8" t="s">
        <v>1105</v>
      </c>
      <c r="D810" s="8">
        <v>60846980</v>
      </c>
      <c r="E810" s="8">
        <v>60847416</v>
      </c>
      <c r="F810" t="s">
        <v>813</v>
      </c>
      <c r="G810">
        <v>1</v>
      </c>
      <c r="I810" t="s">
        <v>1124</v>
      </c>
      <c r="J810" t="s">
        <v>1932</v>
      </c>
    </row>
    <row r="811" spans="1:10" x14ac:dyDescent="0.3">
      <c r="A811" t="s">
        <v>814</v>
      </c>
      <c r="C811" s="8" t="s">
        <v>1105</v>
      </c>
      <c r="D811" s="8">
        <v>60853181</v>
      </c>
      <c r="E811" s="8">
        <v>60853639</v>
      </c>
      <c r="F811" t="s">
        <v>814</v>
      </c>
      <c r="G811">
        <v>1</v>
      </c>
      <c r="I811" t="s">
        <v>1124</v>
      </c>
      <c r="J811" t="s">
        <v>1933</v>
      </c>
    </row>
    <row r="812" spans="1:10" x14ac:dyDescent="0.3">
      <c r="A812" t="s">
        <v>815</v>
      </c>
      <c r="C812" s="8" t="s">
        <v>1105</v>
      </c>
      <c r="D812" s="8">
        <v>61349350</v>
      </c>
      <c r="E812" s="8">
        <v>61349885</v>
      </c>
      <c r="F812" t="s">
        <v>815</v>
      </c>
      <c r="G812">
        <v>1</v>
      </c>
      <c r="I812" t="s">
        <v>1124</v>
      </c>
      <c r="J812" t="s">
        <v>1934</v>
      </c>
    </row>
    <row r="813" spans="1:10" x14ac:dyDescent="0.3">
      <c r="A813" t="s">
        <v>816</v>
      </c>
      <c r="C813" s="8" t="s">
        <v>1105</v>
      </c>
      <c r="D813" s="8">
        <v>62141727</v>
      </c>
      <c r="E813" s="8">
        <v>62142275</v>
      </c>
      <c r="F813" t="s">
        <v>816</v>
      </c>
      <c r="G813">
        <v>1</v>
      </c>
      <c r="I813" t="s">
        <v>1124</v>
      </c>
      <c r="J813" t="s">
        <v>1935</v>
      </c>
    </row>
    <row r="814" spans="1:10" x14ac:dyDescent="0.3">
      <c r="A814" t="s">
        <v>817</v>
      </c>
      <c r="C814" s="8" t="s">
        <v>1105</v>
      </c>
      <c r="D814" s="8">
        <v>62155867</v>
      </c>
      <c r="E814" s="8">
        <v>62156314</v>
      </c>
      <c r="F814" t="s">
        <v>817</v>
      </c>
      <c r="G814">
        <v>1</v>
      </c>
      <c r="I814" t="s">
        <v>1124</v>
      </c>
      <c r="J814" t="s">
        <v>1936</v>
      </c>
    </row>
    <row r="815" spans="1:10" x14ac:dyDescent="0.3">
      <c r="A815" t="s">
        <v>818</v>
      </c>
      <c r="C815" s="8" t="s">
        <v>1105</v>
      </c>
      <c r="D815" s="8">
        <v>62901563</v>
      </c>
      <c r="E815" s="8">
        <v>62902081</v>
      </c>
      <c r="F815" t="s">
        <v>818</v>
      </c>
      <c r="G815">
        <v>1</v>
      </c>
      <c r="I815" t="s">
        <v>1124</v>
      </c>
      <c r="J815" t="s">
        <v>1937</v>
      </c>
    </row>
    <row r="816" spans="1:10" x14ac:dyDescent="0.3">
      <c r="A816" t="s">
        <v>819</v>
      </c>
      <c r="C816" s="8" t="s">
        <v>1105</v>
      </c>
      <c r="D816" s="8">
        <v>63096098</v>
      </c>
      <c r="E816" s="8">
        <v>63096646</v>
      </c>
      <c r="F816" t="s">
        <v>819</v>
      </c>
      <c r="G816">
        <v>1</v>
      </c>
      <c r="I816" t="s">
        <v>1124</v>
      </c>
      <c r="J816" t="s">
        <v>1938</v>
      </c>
    </row>
    <row r="817" spans="1:10" x14ac:dyDescent="0.3">
      <c r="A817" t="s">
        <v>820</v>
      </c>
      <c r="C817" s="8" t="s">
        <v>1105</v>
      </c>
      <c r="D817" s="8">
        <v>63963205</v>
      </c>
      <c r="E817" s="8">
        <v>63963743</v>
      </c>
      <c r="F817" t="s">
        <v>820</v>
      </c>
      <c r="G817">
        <v>1</v>
      </c>
      <c r="I817" t="s">
        <v>1124</v>
      </c>
      <c r="J817" t="s">
        <v>1939</v>
      </c>
    </row>
    <row r="818" spans="1:10" x14ac:dyDescent="0.3">
      <c r="A818" t="s">
        <v>821</v>
      </c>
      <c r="C818" s="8" t="s">
        <v>1105</v>
      </c>
      <c r="D818" s="8">
        <v>65135387</v>
      </c>
      <c r="E818" s="8">
        <v>65135935</v>
      </c>
      <c r="F818" t="s">
        <v>821</v>
      </c>
      <c r="G818">
        <v>1</v>
      </c>
      <c r="I818" t="s">
        <v>1124</v>
      </c>
      <c r="J818" t="s">
        <v>1940</v>
      </c>
    </row>
    <row r="819" spans="1:10" x14ac:dyDescent="0.3">
      <c r="A819" t="s">
        <v>822</v>
      </c>
      <c r="C819" s="8" t="s">
        <v>1105</v>
      </c>
      <c r="D819" s="8">
        <v>65146048</v>
      </c>
      <c r="E819" s="8">
        <v>65146578</v>
      </c>
      <c r="F819" t="s">
        <v>822</v>
      </c>
      <c r="G819">
        <v>1</v>
      </c>
      <c r="I819" t="s">
        <v>1124</v>
      </c>
      <c r="J819" t="s">
        <v>1941</v>
      </c>
    </row>
    <row r="820" spans="1:10" x14ac:dyDescent="0.3">
      <c r="A820" t="s">
        <v>823</v>
      </c>
      <c r="C820" s="8" t="s">
        <v>1105</v>
      </c>
      <c r="D820" s="8">
        <v>65873251</v>
      </c>
      <c r="E820" s="8">
        <v>65873812</v>
      </c>
      <c r="F820" t="s">
        <v>823</v>
      </c>
      <c r="G820">
        <v>1</v>
      </c>
      <c r="I820" t="s">
        <v>1124</v>
      </c>
      <c r="J820" t="s">
        <v>1942</v>
      </c>
    </row>
    <row r="821" spans="1:10" x14ac:dyDescent="0.3">
      <c r="A821" t="s">
        <v>824</v>
      </c>
      <c r="C821" s="8" t="s">
        <v>1105</v>
      </c>
      <c r="D821" s="8">
        <v>66037697</v>
      </c>
      <c r="E821" s="8">
        <v>66038219</v>
      </c>
      <c r="F821" t="s">
        <v>824</v>
      </c>
      <c r="G821">
        <v>1</v>
      </c>
      <c r="I821" t="s">
        <v>1124</v>
      </c>
      <c r="J821" t="s">
        <v>1943</v>
      </c>
    </row>
    <row r="822" spans="1:10" x14ac:dyDescent="0.3">
      <c r="A822" t="s">
        <v>825</v>
      </c>
      <c r="C822" s="8" t="s">
        <v>1105</v>
      </c>
      <c r="D822" s="8">
        <v>82342695</v>
      </c>
      <c r="E822" s="8">
        <v>82343254</v>
      </c>
      <c r="F822" t="s">
        <v>825</v>
      </c>
      <c r="G822">
        <v>1</v>
      </c>
      <c r="I822" t="s">
        <v>1124</v>
      </c>
      <c r="J822" t="s">
        <v>1944</v>
      </c>
    </row>
    <row r="823" spans="1:10" x14ac:dyDescent="0.3">
      <c r="A823" t="s">
        <v>826</v>
      </c>
      <c r="C823" s="8" t="s">
        <v>1105</v>
      </c>
      <c r="D823" s="8">
        <v>82489933</v>
      </c>
      <c r="E823" s="8">
        <v>82490249</v>
      </c>
      <c r="F823" t="s">
        <v>826</v>
      </c>
      <c r="G823">
        <v>1</v>
      </c>
      <c r="I823" t="s">
        <v>1124</v>
      </c>
      <c r="J823" t="s">
        <v>1945</v>
      </c>
    </row>
    <row r="824" spans="1:10" x14ac:dyDescent="0.3">
      <c r="A824" t="s">
        <v>827</v>
      </c>
      <c r="C824" s="8" t="s">
        <v>1105</v>
      </c>
      <c r="D824" s="8">
        <v>82510533</v>
      </c>
      <c r="E824" s="8">
        <v>82511085</v>
      </c>
      <c r="F824" t="s">
        <v>827</v>
      </c>
      <c r="G824">
        <v>1</v>
      </c>
      <c r="I824" t="s">
        <v>1124</v>
      </c>
      <c r="J824" t="s">
        <v>1946</v>
      </c>
    </row>
    <row r="825" spans="1:10" x14ac:dyDescent="0.3">
      <c r="A825" t="s">
        <v>828</v>
      </c>
      <c r="C825" s="8" t="s">
        <v>1105</v>
      </c>
      <c r="D825" s="8">
        <v>82511249</v>
      </c>
      <c r="E825" s="8">
        <v>82511612</v>
      </c>
      <c r="F825" t="s">
        <v>828</v>
      </c>
      <c r="G825">
        <v>1</v>
      </c>
      <c r="I825" t="s">
        <v>1124</v>
      </c>
      <c r="J825" t="s">
        <v>1947</v>
      </c>
    </row>
    <row r="826" spans="1:10" x14ac:dyDescent="0.3">
      <c r="A826" t="s">
        <v>829</v>
      </c>
      <c r="C826" s="8" t="s">
        <v>1105</v>
      </c>
      <c r="D826" s="8">
        <v>82586405</v>
      </c>
      <c r="E826" s="8">
        <v>82586857</v>
      </c>
      <c r="F826" t="s">
        <v>829</v>
      </c>
      <c r="G826">
        <v>1</v>
      </c>
      <c r="I826" t="s">
        <v>1124</v>
      </c>
      <c r="J826" t="s">
        <v>1948</v>
      </c>
    </row>
    <row r="827" spans="1:10" x14ac:dyDescent="0.3">
      <c r="A827" t="s">
        <v>830</v>
      </c>
      <c r="C827" s="8" t="s">
        <v>1105</v>
      </c>
      <c r="D827" s="8">
        <v>83040240</v>
      </c>
      <c r="E827" s="8">
        <v>83040771</v>
      </c>
      <c r="F827" t="s">
        <v>830</v>
      </c>
      <c r="G827">
        <v>1</v>
      </c>
      <c r="I827" t="s">
        <v>1124</v>
      </c>
      <c r="J827" t="s">
        <v>1949</v>
      </c>
    </row>
    <row r="828" spans="1:10" x14ac:dyDescent="0.3">
      <c r="A828" t="s">
        <v>831</v>
      </c>
      <c r="C828" s="8" t="s">
        <v>1105</v>
      </c>
      <c r="D828" s="8">
        <v>83191557</v>
      </c>
      <c r="E828" s="8">
        <v>83191963</v>
      </c>
      <c r="F828" t="s">
        <v>831</v>
      </c>
      <c r="G828">
        <v>1</v>
      </c>
      <c r="I828" t="s">
        <v>1124</v>
      </c>
      <c r="J828" t="s">
        <v>1950</v>
      </c>
    </row>
    <row r="829" spans="1:10" x14ac:dyDescent="0.3">
      <c r="A829" t="s">
        <v>832</v>
      </c>
      <c r="C829" s="8" t="s">
        <v>1120</v>
      </c>
      <c r="D829" s="8">
        <v>70718442</v>
      </c>
      <c r="E829" s="8">
        <v>70718983</v>
      </c>
      <c r="F829" t="s">
        <v>832</v>
      </c>
      <c r="G829">
        <v>1</v>
      </c>
      <c r="I829" t="s">
        <v>1124</v>
      </c>
      <c r="J829" t="s">
        <v>1951</v>
      </c>
    </row>
    <row r="830" spans="1:10" x14ac:dyDescent="0.3">
      <c r="A830" t="s">
        <v>833</v>
      </c>
      <c r="C830" s="8" t="s">
        <v>1120</v>
      </c>
      <c r="D830" s="8">
        <v>70782987</v>
      </c>
      <c r="E830" s="8">
        <v>70783430</v>
      </c>
      <c r="F830" t="s">
        <v>833</v>
      </c>
      <c r="G830">
        <v>1</v>
      </c>
      <c r="I830" t="s">
        <v>1124</v>
      </c>
      <c r="J830" t="s">
        <v>1952</v>
      </c>
    </row>
    <row r="831" spans="1:10" x14ac:dyDescent="0.3">
      <c r="A831" t="s">
        <v>834</v>
      </c>
      <c r="C831" s="8" t="s">
        <v>1120</v>
      </c>
      <c r="D831" s="8">
        <v>71186998</v>
      </c>
      <c r="E831" s="8">
        <v>71187523</v>
      </c>
      <c r="F831" t="s">
        <v>834</v>
      </c>
      <c r="G831">
        <v>1</v>
      </c>
      <c r="I831" t="s">
        <v>1124</v>
      </c>
      <c r="J831" t="s">
        <v>1953</v>
      </c>
    </row>
    <row r="832" spans="1:10" x14ac:dyDescent="0.3">
      <c r="A832" t="s">
        <v>835</v>
      </c>
      <c r="C832" s="8" t="s">
        <v>1107</v>
      </c>
      <c r="D832" s="8">
        <v>43558367</v>
      </c>
      <c r="E832" s="8">
        <v>43558801</v>
      </c>
      <c r="F832" t="s">
        <v>835</v>
      </c>
      <c r="G832">
        <v>1</v>
      </c>
      <c r="I832" t="s">
        <v>1124</v>
      </c>
      <c r="J832" t="s">
        <v>1954</v>
      </c>
    </row>
    <row r="833" spans="1:10" x14ac:dyDescent="0.3">
      <c r="A833" t="s">
        <v>836</v>
      </c>
      <c r="C833" s="8" t="s">
        <v>1120</v>
      </c>
      <c r="D833" s="8">
        <v>72356775</v>
      </c>
      <c r="E833" s="8">
        <v>72357293</v>
      </c>
      <c r="F833" t="s">
        <v>836</v>
      </c>
      <c r="G833">
        <v>1</v>
      </c>
      <c r="I833" t="s">
        <v>1124</v>
      </c>
      <c r="J833" t="s">
        <v>1955</v>
      </c>
    </row>
    <row r="834" spans="1:10" x14ac:dyDescent="0.3">
      <c r="A834" t="s">
        <v>837</v>
      </c>
      <c r="C834" s="8" t="s">
        <v>1120</v>
      </c>
      <c r="D834" s="8">
        <v>73632145</v>
      </c>
      <c r="E834" s="8">
        <v>73632694</v>
      </c>
      <c r="F834" t="s">
        <v>837</v>
      </c>
      <c r="G834">
        <v>1</v>
      </c>
      <c r="I834" t="s">
        <v>1124</v>
      </c>
      <c r="J834" t="s">
        <v>1956</v>
      </c>
    </row>
    <row r="835" spans="1:10" x14ac:dyDescent="0.3">
      <c r="A835" t="s">
        <v>838</v>
      </c>
      <c r="C835" s="8" t="s">
        <v>1118</v>
      </c>
      <c r="D835" s="8">
        <v>7535649</v>
      </c>
      <c r="E835" s="8">
        <v>7536219</v>
      </c>
      <c r="F835" t="s">
        <v>838</v>
      </c>
      <c r="G835">
        <v>1</v>
      </c>
      <c r="I835" t="s">
        <v>1124</v>
      </c>
      <c r="J835" t="s">
        <v>1957</v>
      </c>
    </row>
    <row r="836" spans="1:10" x14ac:dyDescent="0.3">
      <c r="A836" t="s">
        <v>839</v>
      </c>
      <c r="C836" s="8" t="s">
        <v>1118</v>
      </c>
      <c r="D836" s="8">
        <v>7823431</v>
      </c>
      <c r="E836" s="8">
        <v>7823938</v>
      </c>
      <c r="F836" t="s">
        <v>839</v>
      </c>
      <c r="G836">
        <v>1</v>
      </c>
      <c r="I836" t="s">
        <v>1124</v>
      </c>
      <c r="J836" t="s">
        <v>1958</v>
      </c>
    </row>
    <row r="837" spans="1:10" x14ac:dyDescent="0.3">
      <c r="A837" t="s">
        <v>840</v>
      </c>
      <c r="C837" s="8" t="s">
        <v>1118</v>
      </c>
      <c r="D837" s="8">
        <v>27219442</v>
      </c>
      <c r="E837" s="8">
        <v>27219843</v>
      </c>
      <c r="F837" t="s">
        <v>840</v>
      </c>
      <c r="G837">
        <v>1</v>
      </c>
      <c r="I837" t="s">
        <v>1124</v>
      </c>
      <c r="J837" t="s">
        <v>1959</v>
      </c>
    </row>
    <row r="838" spans="1:10" x14ac:dyDescent="0.3">
      <c r="A838" t="s">
        <v>841</v>
      </c>
      <c r="C838" s="8" t="s">
        <v>1118</v>
      </c>
      <c r="D838" s="8">
        <v>27745922</v>
      </c>
      <c r="E838" s="8">
        <v>27746469</v>
      </c>
      <c r="F838" t="s">
        <v>841</v>
      </c>
      <c r="G838">
        <v>1</v>
      </c>
      <c r="I838" t="s">
        <v>1124</v>
      </c>
      <c r="J838" t="s">
        <v>1960</v>
      </c>
    </row>
    <row r="839" spans="1:10" x14ac:dyDescent="0.3">
      <c r="A839" t="s">
        <v>842</v>
      </c>
      <c r="C839" s="8" t="s">
        <v>1118</v>
      </c>
      <c r="D839" s="8">
        <v>28283798</v>
      </c>
      <c r="E839" s="8">
        <v>28284352</v>
      </c>
      <c r="F839" t="s">
        <v>842</v>
      </c>
      <c r="G839">
        <v>1</v>
      </c>
      <c r="I839" t="s">
        <v>1124</v>
      </c>
      <c r="J839" t="s">
        <v>1961</v>
      </c>
    </row>
    <row r="840" spans="1:10" x14ac:dyDescent="0.3">
      <c r="A840" t="s">
        <v>843</v>
      </c>
      <c r="C840" s="8" t="s">
        <v>1118</v>
      </c>
      <c r="D840" s="8">
        <v>28563083</v>
      </c>
      <c r="E840" s="8">
        <v>28563508</v>
      </c>
      <c r="F840" t="s">
        <v>843</v>
      </c>
      <c r="G840">
        <v>1</v>
      </c>
      <c r="I840" t="s">
        <v>1124</v>
      </c>
      <c r="J840" t="s">
        <v>1962</v>
      </c>
    </row>
    <row r="841" spans="1:10" x14ac:dyDescent="0.3">
      <c r="A841" t="s">
        <v>844</v>
      </c>
      <c r="C841" s="8" t="s">
        <v>1118</v>
      </c>
      <c r="D841" s="8">
        <v>29296704</v>
      </c>
      <c r="E841" s="8">
        <v>29297038</v>
      </c>
      <c r="F841" t="s">
        <v>844</v>
      </c>
      <c r="G841">
        <v>1</v>
      </c>
      <c r="I841" t="s">
        <v>1124</v>
      </c>
      <c r="J841" t="s">
        <v>1963</v>
      </c>
    </row>
    <row r="842" spans="1:10" x14ac:dyDescent="0.3">
      <c r="A842" t="s">
        <v>845</v>
      </c>
      <c r="C842" s="8" t="s">
        <v>1107</v>
      </c>
      <c r="D842" s="8">
        <v>49581577</v>
      </c>
      <c r="E842" s="8">
        <v>49582017</v>
      </c>
      <c r="F842" t="s">
        <v>845</v>
      </c>
      <c r="G842">
        <v>1</v>
      </c>
      <c r="I842" t="s">
        <v>1124</v>
      </c>
      <c r="J842" t="s">
        <v>1964</v>
      </c>
    </row>
    <row r="843" spans="1:10" x14ac:dyDescent="0.3">
      <c r="A843" t="s">
        <v>846</v>
      </c>
      <c r="C843" s="8" t="s">
        <v>1107</v>
      </c>
      <c r="D843" s="8">
        <v>50761608</v>
      </c>
      <c r="E843" s="8">
        <v>50762122</v>
      </c>
      <c r="F843" t="s">
        <v>846</v>
      </c>
      <c r="G843">
        <v>1</v>
      </c>
      <c r="I843" t="s">
        <v>1124</v>
      </c>
      <c r="J843" t="s">
        <v>1965</v>
      </c>
    </row>
    <row r="844" spans="1:10" x14ac:dyDescent="0.3">
      <c r="A844" t="s">
        <v>847</v>
      </c>
      <c r="C844" s="8" t="s">
        <v>1107</v>
      </c>
      <c r="D844" s="8">
        <v>51946368</v>
      </c>
      <c r="E844" s="8">
        <v>51946923</v>
      </c>
      <c r="F844" t="s">
        <v>847</v>
      </c>
      <c r="G844">
        <v>1</v>
      </c>
      <c r="I844" t="s">
        <v>1124</v>
      </c>
      <c r="J844" t="s">
        <v>1966</v>
      </c>
    </row>
    <row r="845" spans="1:10" x14ac:dyDescent="0.3">
      <c r="A845" t="s">
        <v>848</v>
      </c>
      <c r="C845" s="8" t="s">
        <v>1107</v>
      </c>
      <c r="D845" s="8">
        <v>52364005</v>
      </c>
      <c r="E845" s="8">
        <v>52364446</v>
      </c>
      <c r="F845" t="s">
        <v>848</v>
      </c>
      <c r="G845">
        <v>1</v>
      </c>
      <c r="I845" t="s">
        <v>1124</v>
      </c>
      <c r="J845" t="s">
        <v>1967</v>
      </c>
    </row>
    <row r="846" spans="1:10" x14ac:dyDescent="0.3">
      <c r="A846" t="s">
        <v>849</v>
      </c>
      <c r="C846" s="8" t="s">
        <v>1118</v>
      </c>
      <c r="D846" s="8">
        <v>60410490</v>
      </c>
      <c r="E846" s="8">
        <v>60411055</v>
      </c>
      <c r="F846" t="s">
        <v>849</v>
      </c>
      <c r="G846">
        <v>1</v>
      </c>
      <c r="I846" t="s">
        <v>1124</v>
      </c>
      <c r="J846" t="s">
        <v>1968</v>
      </c>
    </row>
    <row r="847" spans="1:10" x14ac:dyDescent="0.3">
      <c r="A847" t="s">
        <v>850</v>
      </c>
      <c r="C847" s="8" t="s">
        <v>1118</v>
      </c>
      <c r="D847" s="8">
        <v>61776590</v>
      </c>
      <c r="E847" s="8">
        <v>61777169</v>
      </c>
      <c r="F847" t="s">
        <v>850</v>
      </c>
      <c r="G847">
        <v>1</v>
      </c>
      <c r="I847" t="s">
        <v>1124</v>
      </c>
      <c r="J847" t="s">
        <v>1969</v>
      </c>
    </row>
    <row r="848" spans="1:10" x14ac:dyDescent="0.3">
      <c r="A848" t="s">
        <v>851</v>
      </c>
      <c r="C848" s="8" t="s">
        <v>1118</v>
      </c>
      <c r="D848" s="8">
        <v>63003124</v>
      </c>
      <c r="E848" s="8">
        <v>63003657</v>
      </c>
      <c r="F848" t="s">
        <v>851</v>
      </c>
      <c r="G848">
        <v>1</v>
      </c>
      <c r="I848" t="s">
        <v>1124</v>
      </c>
      <c r="J848" t="s">
        <v>1970</v>
      </c>
    </row>
    <row r="849" spans="1:10" x14ac:dyDescent="0.3">
      <c r="A849" t="s">
        <v>852</v>
      </c>
      <c r="C849" s="8" t="s">
        <v>1118</v>
      </c>
      <c r="D849" s="8">
        <v>64341538</v>
      </c>
      <c r="E849" s="8">
        <v>64342082</v>
      </c>
      <c r="F849" t="s">
        <v>852</v>
      </c>
      <c r="G849">
        <v>1</v>
      </c>
      <c r="I849" t="s">
        <v>1124</v>
      </c>
      <c r="J849" t="s">
        <v>1971</v>
      </c>
    </row>
    <row r="850" spans="1:10" x14ac:dyDescent="0.3">
      <c r="A850" t="s">
        <v>853</v>
      </c>
      <c r="C850" s="8" t="s">
        <v>1118</v>
      </c>
      <c r="D850" s="8">
        <v>64529801</v>
      </c>
      <c r="E850" s="8">
        <v>64530350</v>
      </c>
      <c r="F850" t="s">
        <v>853</v>
      </c>
      <c r="G850">
        <v>1</v>
      </c>
      <c r="I850" t="s">
        <v>1124</v>
      </c>
      <c r="J850" t="s">
        <v>1972</v>
      </c>
    </row>
    <row r="851" spans="1:10" x14ac:dyDescent="0.3">
      <c r="A851" t="s">
        <v>854</v>
      </c>
      <c r="C851" s="8" t="s">
        <v>1118</v>
      </c>
      <c r="D851" s="8">
        <v>64660889</v>
      </c>
      <c r="E851" s="8">
        <v>64661407</v>
      </c>
      <c r="F851" t="s">
        <v>854</v>
      </c>
      <c r="G851">
        <v>1</v>
      </c>
      <c r="I851" t="s">
        <v>1124</v>
      </c>
      <c r="J851" t="s">
        <v>1973</v>
      </c>
    </row>
    <row r="852" spans="1:10" x14ac:dyDescent="0.3">
      <c r="A852" t="s">
        <v>855</v>
      </c>
      <c r="C852" s="8" t="s">
        <v>1118</v>
      </c>
      <c r="D852" s="8">
        <v>64851522</v>
      </c>
      <c r="E852" s="8">
        <v>64852051</v>
      </c>
      <c r="F852" t="s">
        <v>855</v>
      </c>
      <c r="G852">
        <v>1</v>
      </c>
      <c r="I852" t="s">
        <v>1124</v>
      </c>
      <c r="J852" t="s">
        <v>1974</v>
      </c>
    </row>
    <row r="853" spans="1:10" x14ac:dyDescent="0.3">
      <c r="A853" t="s">
        <v>856</v>
      </c>
      <c r="C853" s="8" t="s">
        <v>1118</v>
      </c>
      <c r="D853" s="8">
        <v>65180201</v>
      </c>
      <c r="E853" s="8">
        <v>65180767</v>
      </c>
      <c r="F853" t="s">
        <v>856</v>
      </c>
      <c r="G853">
        <v>1</v>
      </c>
      <c r="I853" t="s">
        <v>1124</v>
      </c>
      <c r="J853" t="s">
        <v>1975</v>
      </c>
    </row>
    <row r="854" spans="1:10" x14ac:dyDescent="0.3">
      <c r="A854" t="s">
        <v>857</v>
      </c>
      <c r="C854" s="8" t="s">
        <v>1107</v>
      </c>
      <c r="D854" s="8">
        <v>52649481</v>
      </c>
      <c r="E854" s="8">
        <v>52649925</v>
      </c>
      <c r="F854" t="s">
        <v>857</v>
      </c>
      <c r="G854">
        <v>1</v>
      </c>
      <c r="I854" t="s">
        <v>1124</v>
      </c>
      <c r="J854" t="s">
        <v>1976</v>
      </c>
    </row>
    <row r="855" spans="1:10" x14ac:dyDescent="0.3">
      <c r="A855" t="s">
        <v>858</v>
      </c>
      <c r="C855" s="8" t="s">
        <v>1118</v>
      </c>
      <c r="D855" s="8">
        <v>65285587</v>
      </c>
      <c r="E855" s="8">
        <v>65286137</v>
      </c>
      <c r="F855" t="s">
        <v>858</v>
      </c>
      <c r="G855">
        <v>1</v>
      </c>
      <c r="I855" t="s">
        <v>1124</v>
      </c>
      <c r="J855" t="s">
        <v>1977</v>
      </c>
    </row>
    <row r="856" spans="1:10" x14ac:dyDescent="0.3">
      <c r="A856" t="s">
        <v>859</v>
      </c>
      <c r="C856" s="8" t="s">
        <v>1118</v>
      </c>
      <c r="D856" s="8">
        <v>66020791</v>
      </c>
      <c r="E856" s="8">
        <v>66021167</v>
      </c>
      <c r="F856" t="s">
        <v>859</v>
      </c>
      <c r="G856">
        <v>1</v>
      </c>
      <c r="I856" t="s">
        <v>1124</v>
      </c>
      <c r="J856" t="s">
        <v>1978</v>
      </c>
    </row>
    <row r="857" spans="1:10" x14ac:dyDescent="0.3">
      <c r="A857" t="s">
        <v>860</v>
      </c>
      <c r="C857" s="8" t="s">
        <v>1118</v>
      </c>
      <c r="D857" s="8">
        <v>66581348</v>
      </c>
      <c r="E857" s="8">
        <v>66581900</v>
      </c>
      <c r="F857" t="s">
        <v>860</v>
      </c>
      <c r="G857">
        <v>1</v>
      </c>
      <c r="I857" t="s">
        <v>1124</v>
      </c>
      <c r="J857" t="s">
        <v>1979</v>
      </c>
    </row>
    <row r="858" spans="1:10" x14ac:dyDescent="0.3">
      <c r="A858" t="s">
        <v>861</v>
      </c>
      <c r="C858" s="8" t="s">
        <v>1107</v>
      </c>
      <c r="D858" s="8">
        <v>52655683</v>
      </c>
      <c r="E858" s="8">
        <v>52656060</v>
      </c>
      <c r="F858" t="s">
        <v>861</v>
      </c>
      <c r="G858">
        <v>1</v>
      </c>
      <c r="I858" t="s">
        <v>1124</v>
      </c>
      <c r="J858" t="s">
        <v>1980</v>
      </c>
    </row>
    <row r="859" spans="1:10" x14ac:dyDescent="0.3">
      <c r="A859" t="s">
        <v>862</v>
      </c>
      <c r="C859" s="8" t="s">
        <v>1108</v>
      </c>
      <c r="D859" s="8">
        <v>21871751</v>
      </c>
      <c r="E859" s="8">
        <v>21872271</v>
      </c>
      <c r="F859" t="s">
        <v>862</v>
      </c>
      <c r="G859">
        <v>1</v>
      </c>
      <c r="I859" t="s">
        <v>1124</v>
      </c>
      <c r="J859" t="s">
        <v>1981</v>
      </c>
    </row>
    <row r="860" spans="1:10" x14ac:dyDescent="0.3">
      <c r="A860" t="s">
        <v>863</v>
      </c>
      <c r="C860" s="8" t="s">
        <v>1108</v>
      </c>
      <c r="D860" s="8">
        <v>23227898</v>
      </c>
      <c r="E860" s="8">
        <v>23228201</v>
      </c>
      <c r="F860" t="s">
        <v>863</v>
      </c>
      <c r="G860">
        <v>1</v>
      </c>
      <c r="I860" t="s">
        <v>1124</v>
      </c>
      <c r="J860" t="s">
        <v>1982</v>
      </c>
    </row>
    <row r="861" spans="1:10" x14ac:dyDescent="0.3">
      <c r="A861" t="s">
        <v>864</v>
      </c>
      <c r="C861" s="8" t="s">
        <v>1108</v>
      </c>
      <c r="D861" s="8">
        <v>42672071</v>
      </c>
      <c r="E861" s="8">
        <v>42672514</v>
      </c>
      <c r="F861" t="s">
        <v>864</v>
      </c>
      <c r="G861">
        <v>1</v>
      </c>
      <c r="I861" t="s">
        <v>1124</v>
      </c>
      <c r="J861" t="s">
        <v>1983</v>
      </c>
    </row>
    <row r="862" spans="1:10" x14ac:dyDescent="0.3">
      <c r="A862" t="s">
        <v>865</v>
      </c>
      <c r="C862" s="8" t="s">
        <v>1108</v>
      </c>
      <c r="D862" s="8">
        <v>43011711</v>
      </c>
      <c r="E862" s="8">
        <v>43012218</v>
      </c>
      <c r="F862" t="s">
        <v>865</v>
      </c>
      <c r="G862">
        <v>1</v>
      </c>
      <c r="I862" t="s">
        <v>1124</v>
      </c>
      <c r="J862" t="s">
        <v>1984</v>
      </c>
    </row>
    <row r="863" spans="1:10" x14ac:dyDescent="0.3">
      <c r="A863" t="s">
        <v>866</v>
      </c>
      <c r="C863" s="8" t="s">
        <v>1108</v>
      </c>
      <c r="D863" s="8">
        <v>43258703</v>
      </c>
      <c r="E863" s="8">
        <v>43259239</v>
      </c>
      <c r="F863" t="s">
        <v>866</v>
      </c>
      <c r="G863">
        <v>1</v>
      </c>
      <c r="I863" t="s">
        <v>1124</v>
      </c>
      <c r="J863" t="s">
        <v>1985</v>
      </c>
    </row>
    <row r="864" spans="1:10" x14ac:dyDescent="0.3">
      <c r="A864" t="s">
        <v>867</v>
      </c>
      <c r="C864" s="8" t="s">
        <v>1108</v>
      </c>
      <c r="D864" s="8">
        <v>48077427</v>
      </c>
      <c r="E864" s="8">
        <v>48077944</v>
      </c>
      <c r="F864" t="s">
        <v>867</v>
      </c>
      <c r="G864">
        <v>1</v>
      </c>
      <c r="I864" t="s">
        <v>1124</v>
      </c>
      <c r="J864" t="s">
        <v>1986</v>
      </c>
    </row>
    <row r="865" spans="1:10" x14ac:dyDescent="0.3">
      <c r="A865" t="s">
        <v>868</v>
      </c>
      <c r="C865" s="8" t="s">
        <v>1108</v>
      </c>
      <c r="D865" s="8">
        <v>48145216</v>
      </c>
      <c r="E865" s="8">
        <v>48145753</v>
      </c>
      <c r="F865" t="s">
        <v>868</v>
      </c>
      <c r="G865">
        <v>1</v>
      </c>
      <c r="I865" t="s">
        <v>1124</v>
      </c>
      <c r="J865" t="s">
        <v>1987</v>
      </c>
    </row>
    <row r="866" spans="1:10" x14ac:dyDescent="0.3">
      <c r="A866" t="s">
        <v>869</v>
      </c>
      <c r="C866" s="8" t="s">
        <v>1108</v>
      </c>
      <c r="D866" s="8">
        <v>48539966</v>
      </c>
      <c r="E866" s="8">
        <v>48540501</v>
      </c>
      <c r="F866" t="s">
        <v>869</v>
      </c>
      <c r="G866">
        <v>1</v>
      </c>
      <c r="I866" t="s">
        <v>1124</v>
      </c>
      <c r="J866" t="s">
        <v>1988</v>
      </c>
    </row>
    <row r="867" spans="1:10" x14ac:dyDescent="0.3">
      <c r="A867" t="s">
        <v>870</v>
      </c>
      <c r="C867" s="8" t="s">
        <v>1098</v>
      </c>
      <c r="D867" s="8">
        <v>55491354</v>
      </c>
      <c r="E867" s="8">
        <v>55491912</v>
      </c>
      <c r="F867" t="s">
        <v>870</v>
      </c>
      <c r="G867">
        <v>1</v>
      </c>
      <c r="I867" t="s">
        <v>1124</v>
      </c>
      <c r="J867" t="s">
        <v>1989</v>
      </c>
    </row>
    <row r="868" spans="1:10" x14ac:dyDescent="0.3">
      <c r="A868" t="s">
        <v>871</v>
      </c>
      <c r="C868" s="8" t="s">
        <v>1108</v>
      </c>
      <c r="D868" s="8">
        <v>60487726</v>
      </c>
      <c r="E868" s="8">
        <v>60488268</v>
      </c>
      <c r="F868" t="s">
        <v>871</v>
      </c>
      <c r="G868">
        <v>1</v>
      </c>
      <c r="I868" t="s">
        <v>1124</v>
      </c>
      <c r="J868" t="s">
        <v>1990</v>
      </c>
    </row>
    <row r="869" spans="1:10" x14ac:dyDescent="0.3">
      <c r="A869" t="s">
        <v>872</v>
      </c>
      <c r="C869" s="8" t="s">
        <v>1108</v>
      </c>
      <c r="D869" s="8">
        <v>60488497</v>
      </c>
      <c r="E869" s="8">
        <v>60489039</v>
      </c>
      <c r="F869" t="s">
        <v>872</v>
      </c>
      <c r="G869">
        <v>1</v>
      </c>
      <c r="I869" t="s">
        <v>1124</v>
      </c>
      <c r="J869" t="s">
        <v>1991</v>
      </c>
    </row>
    <row r="870" spans="1:10" x14ac:dyDescent="0.3">
      <c r="A870" t="s">
        <v>873</v>
      </c>
      <c r="C870" s="8" t="s">
        <v>1108</v>
      </c>
      <c r="D870" s="8">
        <v>61117287</v>
      </c>
      <c r="E870" s="8">
        <v>61117804</v>
      </c>
      <c r="F870" t="s">
        <v>873</v>
      </c>
      <c r="G870">
        <v>1</v>
      </c>
      <c r="I870" t="s">
        <v>1124</v>
      </c>
      <c r="J870" t="s">
        <v>1992</v>
      </c>
    </row>
    <row r="871" spans="1:10" x14ac:dyDescent="0.3">
      <c r="A871" t="s">
        <v>874</v>
      </c>
      <c r="C871" s="8" t="s">
        <v>1108</v>
      </c>
      <c r="D871" s="8">
        <v>61542748</v>
      </c>
      <c r="E871" s="8">
        <v>61543287</v>
      </c>
      <c r="F871" t="s">
        <v>874</v>
      </c>
      <c r="G871">
        <v>1</v>
      </c>
      <c r="I871" t="s">
        <v>1124</v>
      </c>
      <c r="J871" t="s">
        <v>1993</v>
      </c>
    </row>
    <row r="872" spans="1:10" x14ac:dyDescent="0.3">
      <c r="A872" t="s">
        <v>875</v>
      </c>
      <c r="C872" s="8" t="s">
        <v>1108</v>
      </c>
      <c r="D872" s="8">
        <v>62016247</v>
      </c>
      <c r="E872" s="8">
        <v>62016780</v>
      </c>
      <c r="F872" t="s">
        <v>875</v>
      </c>
      <c r="G872">
        <v>1</v>
      </c>
      <c r="I872" t="s">
        <v>1124</v>
      </c>
      <c r="J872" t="s">
        <v>1994</v>
      </c>
    </row>
    <row r="873" spans="1:10" x14ac:dyDescent="0.3">
      <c r="A873" t="s">
        <v>876</v>
      </c>
      <c r="C873" s="8" t="s">
        <v>1119</v>
      </c>
      <c r="D873" s="8">
        <v>15938041</v>
      </c>
      <c r="E873" s="8">
        <v>15938586</v>
      </c>
      <c r="F873" t="s">
        <v>876</v>
      </c>
      <c r="G873">
        <v>1</v>
      </c>
      <c r="I873" t="s">
        <v>1124</v>
      </c>
      <c r="J873" t="s">
        <v>1995</v>
      </c>
    </row>
    <row r="874" spans="1:10" x14ac:dyDescent="0.3">
      <c r="A874" t="s">
        <v>877</v>
      </c>
      <c r="C874" s="8" t="s">
        <v>1119</v>
      </c>
      <c r="D874" s="8">
        <v>17339488</v>
      </c>
      <c r="E874" s="8">
        <v>17339932</v>
      </c>
      <c r="F874" t="s">
        <v>877</v>
      </c>
      <c r="G874">
        <v>1</v>
      </c>
      <c r="I874" t="s">
        <v>1124</v>
      </c>
      <c r="J874" t="s">
        <v>1996</v>
      </c>
    </row>
    <row r="875" spans="1:10" x14ac:dyDescent="0.3">
      <c r="A875" t="s">
        <v>878</v>
      </c>
      <c r="C875" s="8" t="s">
        <v>1119</v>
      </c>
      <c r="D875" s="8">
        <v>17342531</v>
      </c>
      <c r="E875" s="8">
        <v>17342978</v>
      </c>
      <c r="F875" t="s">
        <v>878</v>
      </c>
      <c r="G875">
        <v>1</v>
      </c>
      <c r="I875" t="s">
        <v>1124</v>
      </c>
      <c r="J875" t="s">
        <v>1997</v>
      </c>
    </row>
    <row r="876" spans="1:10" x14ac:dyDescent="0.3">
      <c r="A876" t="s">
        <v>879</v>
      </c>
      <c r="C876" s="8" t="s">
        <v>1119</v>
      </c>
      <c r="D876" s="8">
        <v>19186931</v>
      </c>
      <c r="E876" s="8">
        <v>19187331</v>
      </c>
      <c r="F876" t="s">
        <v>879</v>
      </c>
      <c r="G876">
        <v>1</v>
      </c>
      <c r="I876" t="s">
        <v>1124</v>
      </c>
      <c r="J876" t="s">
        <v>1998</v>
      </c>
    </row>
    <row r="877" spans="1:10" x14ac:dyDescent="0.3">
      <c r="A877" t="s">
        <v>880</v>
      </c>
      <c r="C877" s="8" t="s">
        <v>1119</v>
      </c>
      <c r="D877" s="8">
        <v>19587586</v>
      </c>
      <c r="E877" s="8">
        <v>19588130</v>
      </c>
      <c r="F877" t="s">
        <v>880</v>
      </c>
      <c r="G877">
        <v>1</v>
      </c>
      <c r="I877" t="s">
        <v>1124</v>
      </c>
      <c r="J877" t="s">
        <v>1999</v>
      </c>
    </row>
    <row r="878" spans="1:10" x14ac:dyDescent="0.3">
      <c r="A878" t="s">
        <v>881</v>
      </c>
      <c r="C878" s="8" t="s">
        <v>1119</v>
      </c>
      <c r="D878" s="8">
        <v>19826617</v>
      </c>
      <c r="E878" s="8">
        <v>19827139</v>
      </c>
      <c r="F878" t="s">
        <v>881</v>
      </c>
      <c r="G878">
        <v>1</v>
      </c>
      <c r="I878" t="s">
        <v>1124</v>
      </c>
      <c r="J878" t="s">
        <v>2000</v>
      </c>
    </row>
    <row r="879" spans="1:10" x14ac:dyDescent="0.3">
      <c r="A879" t="s">
        <v>882</v>
      </c>
      <c r="C879" s="8" t="s">
        <v>1119</v>
      </c>
      <c r="D879" s="8">
        <v>20301994</v>
      </c>
      <c r="E879" s="8">
        <v>20302500</v>
      </c>
      <c r="F879" t="s">
        <v>882</v>
      </c>
      <c r="G879">
        <v>1</v>
      </c>
      <c r="I879" t="s">
        <v>1124</v>
      </c>
      <c r="J879" t="s">
        <v>2001</v>
      </c>
    </row>
    <row r="880" spans="1:10" x14ac:dyDescent="0.3">
      <c r="A880" t="s">
        <v>883</v>
      </c>
      <c r="C880" s="8" t="s">
        <v>1119</v>
      </c>
      <c r="D880" s="8">
        <v>20443328</v>
      </c>
      <c r="E880" s="8">
        <v>20443714</v>
      </c>
      <c r="F880" t="s">
        <v>883</v>
      </c>
      <c r="G880">
        <v>1</v>
      </c>
      <c r="I880" t="s">
        <v>1124</v>
      </c>
      <c r="J880" t="s">
        <v>2002</v>
      </c>
    </row>
    <row r="881" spans="1:10" x14ac:dyDescent="0.3">
      <c r="A881" t="s">
        <v>884</v>
      </c>
      <c r="C881" s="8" t="s">
        <v>1119</v>
      </c>
      <c r="D881" s="8">
        <v>20451396</v>
      </c>
      <c r="E881" s="8">
        <v>20451852</v>
      </c>
      <c r="F881" t="s">
        <v>884</v>
      </c>
      <c r="G881">
        <v>1</v>
      </c>
      <c r="I881" t="s">
        <v>1124</v>
      </c>
      <c r="J881" t="s">
        <v>2003</v>
      </c>
    </row>
    <row r="882" spans="1:10" x14ac:dyDescent="0.3">
      <c r="A882" t="s">
        <v>885</v>
      </c>
      <c r="C882" s="8" t="s">
        <v>1119</v>
      </c>
      <c r="D882" s="8">
        <v>20536168</v>
      </c>
      <c r="E882" s="8">
        <v>20536702</v>
      </c>
      <c r="F882" t="s">
        <v>885</v>
      </c>
      <c r="G882">
        <v>1</v>
      </c>
      <c r="I882" t="s">
        <v>1124</v>
      </c>
      <c r="J882" t="s">
        <v>2004</v>
      </c>
    </row>
    <row r="883" spans="1:10" x14ac:dyDescent="0.3">
      <c r="A883" t="s">
        <v>886</v>
      </c>
      <c r="C883" s="8" t="s">
        <v>1119</v>
      </c>
      <c r="D883" s="8">
        <v>21379770</v>
      </c>
      <c r="E883" s="8">
        <v>21380213</v>
      </c>
      <c r="F883" t="s">
        <v>886</v>
      </c>
      <c r="G883">
        <v>1</v>
      </c>
      <c r="I883" t="s">
        <v>1124</v>
      </c>
      <c r="J883" t="s">
        <v>2005</v>
      </c>
    </row>
    <row r="884" spans="1:10" x14ac:dyDescent="0.3">
      <c r="A884" t="s">
        <v>887</v>
      </c>
      <c r="C884" s="8" t="s">
        <v>1119</v>
      </c>
      <c r="D884" s="8">
        <v>21658938</v>
      </c>
      <c r="E884" s="8">
        <v>21659385</v>
      </c>
      <c r="F884" t="s">
        <v>887</v>
      </c>
      <c r="G884">
        <v>1</v>
      </c>
      <c r="I884" t="s">
        <v>1124</v>
      </c>
      <c r="J884" t="s">
        <v>2006</v>
      </c>
    </row>
    <row r="885" spans="1:10" x14ac:dyDescent="0.3">
      <c r="A885" t="s">
        <v>888</v>
      </c>
      <c r="C885" s="8" t="s">
        <v>1119</v>
      </c>
      <c r="D885" s="8">
        <v>21805013</v>
      </c>
      <c r="E885" s="8">
        <v>21805274</v>
      </c>
      <c r="F885" t="s">
        <v>888</v>
      </c>
      <c r="G885">
        <v>1</v>
      </c>
      <c r="I885" t="s">
        <v>1124</v>
      </c>
      <c r="J885" t="s">
        <v>2007</v>
      </c>
    </row>
    <row r="886" spans="1:10" x14ac:dyDescent="0.3">
      <c r="A886" t="s">
        <v>889</v>
      </c>
      <c r="C886" s="8" t="s">
        <v>1119</v>
      </c>
      <c r="D886" s="8">
        <v>21805629</v>
      </c>
      <c r="E886" s="8">
        <v>21805917</v>
      </c>
      <c r="F886" t="s">
        <v>889</v>
      </c>
      <c r="G886">
        <v>1</v>
      </c>
      <c r="I886" t="s">
        <v>1124</v>
      </c>
      <c r="J886" t="s">
        <v>2008</v>
      </c>
    </row>
    <row r="887" spans="1:10" x14ac:dyDescent="0.3">
      <c r="A887" t="s">
        <v>890</v>
      </c>
      <c r="C887" s="8" t="s">
        <v>1119</v>
      </c>
      <c r="D887" s="8">
        <v>22124521</v>
      </c>
      <c r="E887" s="8">
        <v>22125076</v>
      </c>
      <c r="F887" t="s">
        <v>890</v>
      </c>
      <c r="G887">
        <v>1</v>
      </c>
      <c r="I887" t="s">
        <v>1124</v>
      </c>
      <c r="J887" t="s">
        <v>2009</v>
      </c>
    </row>
    <row r="888" spans="1:10" x14ac:dyDescent="0.3">
      <c r="A888" t="s">
        <v>891</v>
      </c>
      <c r="C888" s="8" t="s">
        <v>1119</v>
      </c>
      <c r="D888" s="8">
        <v>22135071</v>
      </c>
      <c r="E888" s="8">
        <v>22135523</v>
      </c>
      <c r="F888" t="s">
        <v>891</v>
      </c>
      <c r="G888">
        <v>1</v>
      </c>
      <c r="I888" t="s">
        <v>1124</v>
      </c>
      <c r="J888" t="s">
        <v>2010</v>
      </c>
    </row>
    <row r="889" spans="1:10" x14ac:dyDescent="0.3">
      <c r="A889" t="s">
        <v>892</v>
      </c>
      <c r="C889" s="8" t="s">
        <v>1119</v>
      </c>
      <c r="D889" s="8">
        <v>22329041</v>
      </c>
      <c r="E889" s="8">
        <v>22329558</v>
      </c>
      <c r="F889" t="s">
        <v>892</v>
      </c>
      <c r="G889">
        <v>1</v>
      </c>
      <c r="I889" t="s">
        <v>1124</v>
      </c>
      <c r="J889" t="s">
        <v>2011</v>
      </c>
    </row>
    <row r="890" spans="1:10" x14ac:dyDescent="0.3">
      <c r="A890" t="s">
        <v>893</v>
      </c>
      <c r="C890" s="8" t="s">
        <v>1119</v>
      </c>
      <c r="D890" s="8">
        <v>22388037</v>
      </c>
      <c r="E890" s="8">
        <v>22388580</v>
      </c>
      <c r="F890" t="s">
        <v>893</v>
      </c>
      <c r="G890">
        <v>1</v>
      </c>
      <c r="I890" t="s">
        <v>1124</v>
      </c>
      <c r="J890" t="s">
        <v>2012</v>
      </c>
    </row>
    <row r="891" spans="1:10" x14ac:dyDescent="0.3">
      <c r="A891" t="s">
        <v>894</v>
      </c>
      <c r="C891" s="8" t="s">
        <v>1119</v>
      </c>
      <c r="D891" s="8">
        <v>22458264</v>
      </c>
      <c r="E891" s="8">
        <v>22458821</v>
      </c>
      <c r="F891" t="s">
        <v>894</v>
      </c>
      <c r="G891">
        <v>1</v>
      </c>
      <c r="I891" t="s">
        <v>1124</v>
      </c>
      <c r="J891" t="s">
        <v>2013</v>
      </c>
    </row>
    <row r="892" spans="1:10" x14ac:dyDescent="0.3">
      <c r="A892" t="s">
        <v>895</v>
      </c>
      <c r="C892" s="8" t="s">
        <v>1119</v>
      </c>
      <c r="D892" s="8">
        <v>22681459</v>
      </c>
      <c r="E892" s="8">
        <v>22681822</v>
      </c>
      <c r="F892" t="s">
        <v>895</v>
      </c>
      <c r="G892">
        <v>1</v>
      </c>
      <c r="I892" t="s">
        <v>1124</v>
      </c>
      <c r="J892" t="s">
        <v>2014</v>
      </c>
    </row>
    <row r="893" spans="1:10" x14ac:dyDescent="0.3">
      <c r="A893" t="s">
        <v>896</v>
      </c>
      <c r="C893" s="8" t="s">
        <v>1119</v>
      </c>
      <c r="D893" s="8">
        <v>29996453</v>
      </c>
      <c r="E893" s="8">
        <v>29996904</v>
      </c>
      <c r="F893" t="s">
        <v>896</v>
      </c>
      <c r="G893">
        <v>1</v>
      </c>
      <c r="I893" t="s">
        <v>1124</v>
      </c>
      <c r="J893" t="s">
        <v>2015</v>
      </c>
    </row>
    <row r="894" spans="1:10" x14ac:dyDescent="0.3">
      <c r="A894" t="s">
        <v>897</v>
      </c>
      <c r="C894" s="8" t="s">
        <v>1119</v>
      </c>
      <c r="D894" s="8">
        <v>39949564</v>
      </c>
      <c r="E894" s="8">
        <v>39950112</v>
      </c>
      <c r="F894" t="s">
        <v>897</v>
      </c>
      <c r="G894">
        <v>1</v>
      </c>
      <c r="I894" t="s">
        <v>1124</v>
      </c>
      <c r="J894" t="s">
        <v>2016</v>
      </c>
    </row>
    <row r="895" spans="1:10" x14ac:dyDescent="0.3">
      <c r="A895" t="s">
        <v>898</v>
      </c>
      <c r="C895" s="8" t="s">
        <v>1119</v>
      </c>
      <c r="D895" s="8">
        <v>40365089</v>
      </c>
      <c r="E895" s="8">
        <v>40365602</v>
      </c>
      <c r="F895" t="s">
        <v>898</v>
      </c>
      <c r="G895">
        <v>1</v>
      </c>
      <c r="I895" t="s">
        <v>1124</v>
      </c>
      <c r="J895" t="s">
        <v>2017</v>
      </c>
    </row>
    <row r="896" spans="1:10" x14ac:dyDescent="0.3">
      <c r="A896" t="s">
        <v>899</v>
      </c>
      <c r="C896" s="8" t="s">
        <v>1098</v>
      </c>
      <c r="D896" s="8">
        <v>55871111</v>
      </c>
      <c r="E896" s="8">
        <v>55871647</v>
      </c>
      <c r="F896" t="s">
        <v>899</v>
      </c>
      <c r="G896">
        <v>1</v>
      </c>
      <c r="I896" t="s">
        <v>1124</v>
      </c>
      <c r="J896" t="s">
        <v>2018</v>
      </c>
    </row>
    <row r="897" spans="1:10" x14ac:dyDescent="0.3">
      <c r="A897" t="s">
        <v>900</v>
      </c>
      <c r="C897" s="8" t="s">
        <v>1116</v>
      </c>
      <c r="D897" s="8">
        <v>4235810</v>
      </c>
      <c r="E897" s="8">
        <v>4236286</v>
      </c>
      <c r="F897" t="s">
        <v>900</v>
      </c>
      <c r="G897">
        <v>1</v>
      </c>
      <c r="I897" t="s">
        <v>1124</v>
      </c>
      <c r="J897" t="s">
        <v>2019</v>
      </c>
    </row>
    <row r="898" spans="1:10" x14ac:dyDescent="0.3">
      <c r="A898" t="s">
        <v>901</v>
      </c>
      <c r="C898" s="8" t="s">
        <v>1116</v>
      </c>
      <c r="D898" s="8">
        <v>4427075</v>
      </c>
      <c r="E898" s="8">
        <v>4427622</v>
      </c>
      <c r="F898" t="s">
        <v>901</v>
      </c>
      <c r="G898">
        <v>1</v>
      </c>
      <c r="I898" t="s">
        <v>1124</v>
      </c>
      <c r="J898" t="s">
        <v>2020</v>
      </c>
    </row>
    <row r="899" spans="1:10" x14ac:dyDescent="0.3">
      <c r="A899" t="s">
        <v>902</v>
      </c>
      <c r="C899" s="8" t="s">
        <v>1116</v>
      </c>
      <c r="D899" s="8">
        <v>4875480</v>
      </c>
      <c r="E899" s="8">
        <v>4876029</v>
      </c>
      <c r="F899" t="s">
        <v>902</v>
      </c>
      <c r="G899">
        <v>1</v>
      </c>
      <c r="I899" t="s">
        <v>1124</v>
      </c>
      <c r="J899" t="s">
        <v>2021</v>
      </c>
    </row>
    <row r="900" spans="1:10" x14ac:dyDescent="0.3">
      <c r="A900" t="s">
        <v>903</v>
      </c>
      <c r="C900" s="8" t="s">
        <v>1116</v>
      </c>
      <c r="D900" s="8">
        <v>4949276</v>
      </c>
      <c r="E900" s="8">
        <v>4949816</v>
      </c>
      <c r="F900" t="s">
        <v>903</v>
      </c>
      <c r="G900">
        <v>1</v>
      </c>
      <c r="I900" t="s">
        <v>1124</v>
      </c>
      <c r="J900" t="s">
        <v>2022</v>
      </c>
    </row>
    <row r="901" spans="1:10" x14ac:dyDescent="0.3">
      <c r="A901" t="s">
        <v>904</v>
      </c>
      <c r="C901" s="8" t="s">
        <v>1116</v>
      </c>
      <c r="D901" s="8">
        <v>5049689</v>
      </c>
      <c r="E901" s="8">
        <v>5050129</v>
      </c>
      <c r="F901" t="s">
        <v>904</v>
      </c>
      <c r="G901">
        <v>1</v>
      </c>
      <c r="I901" t="s">
        <v>1124</v>
      </c>
      <c r="J901" t="s">
        <v>2023</v>
      </c>
    </row>
    <row r="902" spans="1:10" x14ac:dyDescent="0.3">
      <c r="A902" t="s">
        <v>905</v>
      </c>
      <c r="C902" s="8" t="s">
        <v>1116</v>
      </c>
      <c r="D902" s="8">
        <v>5078437</v>
      </c>
      <c r="E902" s="8">
        <v>5078963</v>
      </c>
      <c r="F902" t="s">
        <v>905</v>
      </c>
      <c r="G902">
        <v>1</v>
      </c>
      <c r="I902" t="s">
        <v>1124</v>
      </c>
      <c r="J902" t="s">
        <v>2024</v>
      </c>
    </row>
    <row r="903" spans="1:10" x14ac:dyDescent="0.3">
      <c r="A903" t="s">
        <v>906</v>
      </c>
      <c r="C903" s="8" t="s">
        <v>1116</v>
      </c>
      <c r="D903" s="8">
        <v>5384276</v>
      </c>
      <c r="E903" s="8">
        <v>5384787</v>
      </c>
      <c r="F903" t="s">
        <v>906</v>
      </c>
      <c r="G903">
        <v>1</v>
      </c>
      <c r="I903" t="s">
        <v>1124</v>
      </c>
      <c r="J903" t="s">
        <v>2025</v>
      </c>
    </row>
    <row r="904" spans="1:10" x14ac:dyDescent="0.3">
      <c r="A904" t="s">
        <v>907</v>
      </c>
      <c r="C904" s="8" t="s">
        <v>1116</v>
      </c>
      <c r="D904" s="8">
        <v>5621959</v>
      </c>
      <c r="E904" s="8">
        <v>5622498</v>
      </c>
      <c r="F904" t="s">
        <v>907</v>
      </c>
      <c r="G904">
        <v>1</v>
      </c>
      <c r="I904" t="s">
        <v>1124</v>
      </c>
      <c r="J904" t="s">
        <v>2026</v>
      </c>
    </row>
    <row r="905" spans="1:10" x14ac:dyDescent="0.3">
      <c r="A905" t="s">
        <v>908</v>
      </c>
      <c r="C905" s="8" t="s">
        <v>1116</v>
      </c>
      <c r="D905" s="8">
        <v>5643184</v>
      </c>
      <c r="E905" s="8">
        <v>5643710</v>
      </c>
      <c r="F905" t="s">
        <v>908</v>
      </c>
      <c r="G905">
        <v>1</v>
      </c>
      <c r="I905" t="s">
        <v>1124</v>
      </c>
      <c r="J905" t="s">
        <v>2027</v>
      </c>
    </row>
    <row r="906" spans="1:10" x14ac:dyDescent="0.3">
      <c r="A906" t="s">
        <v>909</v>
      </c>
      <c r="C906" s="8" t="s">
        <v>1116</v>
      </c>
      <c r="D906" s="8">
        <v>6162274</v>
      </c>
      <c r="E906" s="8">
        <v>6162717</v>
      </c>
      <c r="F906" t="s">
        <v>909</v>
      </c>
      <c r="G906">
        <v>1</v>
      </c>
      <c r="I906" t="s">
        <v>1124</v>
      </c>
      <c r="J906" t="s">
        <v>2028</v>
      </c>
    </row>
    <row r="907" spans="1:10" x14ac:dyDescent="0.3">
      <c r="A907" t="s">
        <v>910</v>
      </c>
      <c r="C907" s="8" t="s">
        <v>1116</v>
      </c>
      <c r="D907" s="8">
        <v>6293007</v>
      </c>
      <c r="E907" s="8">
        <v>6293551</v>
      </c>
      <c r="F907" t="s">
        <v>910</v>
      </c>
      <c r="G907">
        <v>1</v>
      </c>
      <c r="I907" t="s">
        <v>1124</v>
      </c>
      <c r="J907" t="s">
        <v>2029</v>
      </c>
    </row>
    <row r="908" spans="1:10" x14ac:dyDescent="0.3">
      <c r="A908" t="s">
        <v>911</v>
      </c>
      <c r="C908" s="8" t="s">
        <v>1116</v>
      </c>
      <c r="D908" s="8">
        <v>6309842</v>
      </c>
      <c r="E908" s="8">
        <v>6310157</v>
      </c>
      <c r="F908" t="s">
        <v>911</v>
      </c>
      <c r="G908">
        <v>1</v>
      </c>
      <c r="I908" t="s">
        <v>1124</v>
      </c>
      <c r="J908" t="s">
        <v>2030</v>
      </c>
    </row>
    <row r="909" spans="1:10" x14ac:dyDescent="0.3">
      <c r="A909" t="s">
        <v>912</v>
      </c>
      <c r="C909" s="8" t="s">
        <v>1116</v>
      </c>
      <c r="D909" s="8">
        <v>6455478</v>
      </c>
      <c r="E909" s="8">
        <v>6456027</v>
      </c>
      <c r="F909" t="s">
        <v>912</v>
      </c>
      <c r="G909">
        <v>1</v>
      </c>
      <c r="I909" t="s">
        <v>1124</v>
      </c>
      <c r="J909" t="s">
        <v>2031</v>
      </c>
    </row>
    <row r="910" spans="1:10" x14ac:dyDescent="0.3">
      <c r="A910" t="s">
        <v>913</v>
      </c>
      <c r="C910" s="8" t="s">
        <v>1116</v>
      </c>
      <c r="D910" s="8">
        <v>6527561</v>
      </c>
      <c r="E910" s="8">
        <v>6528113</v>
      </c>
      <c r="F910" t="s">
        <v>913</v>
      </c>
      <c r="G910">
        <v>1</v>
      </c>
      <c r="I910" t="s">
        <v>1124</v>
      </c>
      <c r="J910" t="s">
        <v>2032</v>
      </c>
    </row>
    <row r="911" spans="1:10" x14ac:dyDescent="0.3">
      <c r="A911" t="s">
        <v>914</v>
      </c>
      <c r="C911" s="8" t="s">
        <v>1116</v>
      </c>
      <c r="D911" s="8">
        <v>29811206</v>
      </c>
      <c r="E911" s="8">
        <v>29811638</v>
      </c>
      <c r="F911" t="s">
        <v>914</v>
      </c>
      <c r="G911">
        <v>1</v>
      </c>
      <c r="I911" t="s">
        <v>1124</v>
      </c>
      <c r="J911" t="s">
        <v>2033</v>
      </c>
    </row>
    <row r="912" spans="1:10" x14ac:dyDescent="0.3">
      <c r="A912" t="s">
        <v>915</v>
      </c>
      <c r="C912" s="8" t="s">
        <v>1116</v>
      </c>
      <c r="D912" s="8">
        <v>65815686</v>
      </c>
      <c r="E912" s="8">
        <v>65816233</v>
      </c>
      <c r="F912" t="s">
        <v>915</v>
      </c>
      <c r="G912">
        <v>1</v>
      </c>
      <c r="I912" t="s">
        <v>1124</v>
      </c>
      <c r="J912" t="s">
        <v>2034</v>
      </c>
    </row>
    <row r="913" spans="1:10" x14ac:dyDescent="0.3">
      <c r="A913" t="s">
        <v>916</v>
      </c>
      <c r="C913" s="8" t="s">
        <v>1098</v>
      </c>
      <c r="D913" s="8">
        <v>56458901</v>
      </c>
      <c r="E913" s="8">
        <v>56459448</v>
      </c>
      <c r="F913" t="s">
        <v>916</v>
      </c>
      <c r="G913">
        <v>1</v>
      </c>
      <c r="I913" t="s">
        <v>1124</v>
      </c>
      <c r="J913" t="s">
        <v>2035</v>
      </c>
    </row>
    <row r="914" spans="1:10" x14ac:dyDescent="0.3">
      <c r="A914" t="s">
        <v>917</v>
      </c>
      <c r="C914" s="8" t="s">
        <v>1107</v>
      </c>
      <c r="D914" s="8">
        <v>80175593</v>
      </c>
      <c r="E914" s="8">
        <v>80176133</v>
      </c>
      <c r="F914" t="s">
        <v>917</v>
      </c>
      <c r="G914">
        <v>1</v>
      </c>
      <c r="I914" t="s">
        <v>1124</v>
      </c>
      <c r="J914" t="s">
        <v>2036</v>
      </c>
    </row>
    <row r="915" spans="1:10" x14ac:dyDescent="0.3">
      <c r="A915" t="s">
        <v>918</v>
      </c>
      <c r="C915" s="8" t="s">
        <v>1107</v>
      </c>
      <c r="D915" s="8">
        <v>80181988</v>
      </c>
      <c r="E915" s="8">
        <v>80182524</v>
      </c>
      <c r="F915" t="s">
        <v>918</v>
      </c>
      <c r="G915">
        <v>1</v>
      </c>
      <c r="I915" t="s">
        <v>1124</v>
      </c>
      <c r="J915" t="s">
        <v>2037</v>
      </c>
    </row>
    <row r="916" spans="1:10" x14ac:dyDescent="0.3">
      <c r="A916" t="s">
        <v>919</v>
      </c>
      <c r="C916" s="8" t="s">
        <v>1116</v>
      </c>
      <c r="D916" s="8">
        <v>91625713</v>
      </c>
      <c r="E916" s="8">
        <v>91625993</v>
      </c>
      <c r="F916" t="s">
        <v>919</v>
      </c>
      <c r="G916">
        <v>1</v>
      </c>
      <c r="I916" t="s">
        <v>1124</v>
      </c>
      <c r="J916" t="s">
        <v>2038</v>
      </c>
    </row>
    <row r="917" spans="1:10" x14ac:dyDescent="0.3">
      <c r="A917" t="s">
        <v>920</v>
      </c>
      <c r="C917" s="8" t="s">
        <v>1116</v>
      </c>
      <c r="D917" s="8">
        <v>91626299</v>
      </c>
      <c r="E917" s="8">
        <v>91626578</v>
      </c>
      <c r="F917" t="s">
        <v>920</v>
      </c>
      <c r="G917">
        <v>1</v>
      </c>
      <c r="I917" t="s">
        <v>1124</v>
      </c>
      <c r="J917" t="s">
        <v>2039</v>
      </c>
    </row>
    <row r="918" spans="1:10" x14ac:dyDescent="0.3">
      <c r="A918" t="s">
        <v>921</v>
      </c>
      <c r="C918" s="8" t="s">
        <v>1116</v>
      </c>
      <c r="D918" s="8">
        <v>91899026</v>
      </c>
      <c r="E918" s="8">
        <v>91899530</v>
      </c>
      <c r="F918" t="s">
        <v>921</v>
      </c>
      <c r="G918">
        <v>1</v>
      </c>
      <c r="I918" t="s">
        <v>1124</v>
      </c>
      <c r="J918" t="s">
        <v>2040</v>
      </c>
    </row>
    <row r="919" spans="1:10" x14ac:dyDescent="0.3">
      <c r="A919" t="s">
        <v>922</v>
      </c>
      <c r="C919" s="8" t="s">
        <v>1116</v>
      </c>
      <c r="D919" s="8">
        <v>91923214</v>
      </c>
      <c r="E919" s="8">
        <v>91923757</v>
      </c>
      <c r="F919" t="s">
        <v>922</v>
      </c>
      <c r="G919">
        <v>1</v>
      </c>
      <c r="I919" t="s">
        <v>1124</v>
      </c>
      <c r="J919" t="s">
        <v>2041</v>
      </c>
    </row>
    <row r="920" spans="1:10" x14ac:dyDescent="0.3">
      <c r="A920" t="s">
        <v>923</v>
      </c>
      <c r="C920" s="8" t="s">
        <v>1116</v>
      </c>
      <c r="D920" s="8">
        <v>92115425</v>
      </c>
      <c r="E920" s="8">
        <v>92115964</v>
      </c>
      <c r="F920" t="s">
        <v>923</v>
      </c>
      <c r="G920">
        <v>1</v>
      </c>
      <c r="I920" t="s">
        <v>1124</v>
      </c>
      <c r="J920" t="s">
        <v>2042</v>
      </c>
    </row>
    <row r="921" spans="1:10" x14ac:dyDescent="0.3">
      <c r="A921" t="s">
        <v>924</v>
      </c>
      <c r="C921" s="8" t="s">
        <v>1116</v>
      </c>
      <c r="D921" s="8">
        <v>92727372</v>
      </c>
      <c r="E921" s="8">
        <v>92727824</v>
      </c>
      <c r="F921" t="s">
        <v>924</v>
      </c>
      <c r="G921">
        <v>1</v>
      </c>
      <c r="I921" t="s">
        <v>1124</v>
      </c>
      <c r="J921" t="s">
        <v>2043</v>
      </c>
    </row>
    <row r="922" spans="1:10" x14ac:dyDescent="0.3">
      <c r="A922" t="s">
        <v>925</v>
      </c>
      <c r="C922" s="8" t="s">
        <v>1116</v>
      </c>
      <c r="D922" s="8">
        <v>92733436</v>
      </c>
      <c r="E922" s="8">
        <v>92733887</v>
      </c>
      <c r="F922" t="s">
        <v>925</v>
      </c>
      <c r="G922">
        <v>1</v>
      </c>
      <c r="I922" t="s">
        <v>1124</v>
      </c>
      <c r="J922" t="s">
        <v>2044</v>
      </c>
    </row>
    <row r="923" spans="1:10" x14ac:dyDescent="0.3">
      <c r="A923" t="s">
        <v>926</v>
      </c>
      <c r="C923" s="8" t="s">
        <v>1116</v>
      </c>
      <c r="D923" s="8">
        <v>98537406</v>
      </c>
      <c r="E923" s="8">
        <v>98537854</v>
      </c>
      <c r="F923" t="s">
        <v>926</v>
      </c>
      <c r="G923">
        <v>1</v>
      </c>
      <c r="I923" t="s">
        <v>1124</v>
      </c>
      <c r="J923" t="s">
        <v>2045</v>
      </c>
    </row>
    <row r="924" spans="1:10" x14ac:dyDescent="0.3">
      <c r="A924" t="s">
        <v>927</v>
      </c>
      <c r="C924" s="8" t="s">
        <v>1116</v>
      </c>
      <c r="D924" s="8">
        <v>98550501</v>
      </c>
      <c r="E924" s="8">
        <v>98551045</v>
      </c>
      <c r="F924" t="s">
        <v>927</v>
      </c>
      <c r="G924">
        <v>1</v>
      </c>
      <c r="I924" t="s">
        <v>1124</v>
      </c>
      <c r="J924" t="s">
        <v>2046</v>
      </c>
    </row>
    <row r="925" spans="1:10" x14ac:dyDescent="0.3">
      <c r="A925" t="s">
        <v>928</v>
      </c>
      <c r="C925" s="8" t="s">
        <v>1116</v>
      </c>
      <c r="D925" s="8">
        <v>99310430</v>
      </c>
      <c r="E925" s="8">
        <v>99310946</v>
      </c>
      <c r="F925" t="s">
        <v>928</v>
      </c>
      <c r="G925">
        <v>1</v>
      </c>
      <c r="I925" t="s">
        <v>1124</v>
      </c>
      <c r="J925" t="s">
        <v>2047</v>
      </c>
    </row>
    <row r="926" spans="1:10" x14ac:dyDescent="0.3">
      <c r="A926" t="s">
        <v>929</v>
      </c>
      <c r="C926" s="8" t="s">
        <v>1116</v>
      </c>
      <c r="D926" s="8">
        <v>99637168</v>
      </c>
      <c r="E926" s="8">
        <v>99637695</v>
      </c>
      <c r="F926" t="s">
        <v>929</v>
      </c>
      <c r="G926">
        <v>1</v>
      </c>
      <c r="I926" t="s">
        <v>1124</v>
      </c>
      <c r="J926" t="s">
        <v>2048</v>
      </c>
    </row>
    <row r="927" spans="1:10" x14ac:dyDescent="0.3">
      <c r="A927" t="s">
        <v>930</v>
      </c>
      <c r="C927" s="8" t="s">
        <v>1116</v>
      </c>
      <c r="D927" s="8">
        <v>99649354</v>
      </c>
      <c r="E927" s="8">
        <v>99649902</v>
      </c>
      <c r="F927" t="s">
        <v>930</v>
      </c>
      <c r="G927">
        <v>1</v>
      </c>
      <c r="I927" t="s">
        <v>1124</v>
      </c>
      <c r="J927" t="s">
        <v>2049</v>
      </c>
    </row>
    <row r="928" spans="1:10" x14ac:dyDescent="0.3">
      <c r="A928" t="s">
        <v>931</v>
      </c>
      <c r="C928" s="8" t="s">
        <v>1116</v>
      </c>
      <c r="D928" s="8">
        <v>119950474</v>
      </c>
      <c r="E928" s="8">
        <v>119950863</v>
      </c>
      <c r="F928" t="s">
        <v>931</v>
      </c>
      <c r="G928">
        <v>1</v>
      </c>
      <c r="I928" t="s">
        <v>1124</v>
      </c>
      <c r="J928" t="s">
        <v>2050</v>
      </c>
    </row>
    <row r="929" spans="1:10" x14ac:dyDescent="0.3">
      <c r="A929" t="s">
        <v>932</v>
      </c>
      <c r="C929" s="8" t="s">
        <v>1117</v>
      </c>
      <c r="D929" s="8">
        <v>3734269</v>
      </c>
      <c r="E929" s="8">
        <v>3734787</v>
      </c>
      <c r="F929" t="s">
        <v>932</v>
      </c>
      <c r="G929">
        <v>1</v>
      </c>
      <c r="I929" t="s">
        <v>1124</v>
      </c>
      <c r="J929" t="s">
        <v>2051</v>
      </c>
    </row>
    <row r="930" spans="1:10" x14ac:dyDescent="0.3">
      <c r="A930" t="s">
        <v>933</v>
      </c>
      <c r="C930" s="8" t="s">
        <v>1117</v>
      </c>
      <c r="D930" s="8">
        <v>3798973</v>
      </c>
      <c r="E930" s="8">
        <v>3799434</v>
      </c>
      <c r="F930" t="s">
        <v>933</v>
      </c>
      <c r="G930">
        <v>1</v>
      </c>
      <c r="I930" t="s">
        <v>1124</v>
      </c>
      <c r="J930" t="s">
        <v>2052</v>
      </c>
    </row>
    <row r="931" spans="1:10" x14ac:dyDescent="0.3">
      <c r="A931" t="s">
        <v>934</v>
      </c>
      <c r="C931" s="8" t="s">
        <v>1117</v>
      </c>
      <c r="D931" s="8">
        <v>3881580</v>
      </c>
      <c r="E931" s="8">
        <v>3881817</v>
      </c>
      <c r="F931" t="s">
        <v>934</v>
      </c>
      <c r="G931">
        <v>1</v>
      </c>
      <c r="I931" t="s">
        <v>1124</v>
      </c>
      <c r="J931" t="s">
        <v>2053</v>
      </c>
    </row>
    <row r="932" spans="1:10" x14ac:dyDescent="0.3">
      <c r="A932" t="s">
        <v>935</v>
      </c>
      <c r="C932" s="8" t="s">
        <v>1117</v>
      </c>
      <c r="D932" s="8">
        <v>4281429</v>
      </c>
      <c r="E932" s="8">
        <v>4281875</v>
      </c>
      <c r="F932" t="s">
        <v>935</v>
      </c>
      <c r="G932">
        <v>1</v>
      </c>
      <c r="I932" t="s">
        <v>1124</v>
      </c>
      <c r="J932" t="s">
        <v>2054</v>
      </c>
    </row>
    <row r="933" spans="1:10" x14ac:dyDescent="0.3">
      <c r="A933" t="s">
        <v>936</v>
      </c>
      <c r="C933" s="8" t="s">
        <v>1117</v>
      </c>
      <c r="D933" s="8">
        <v>4486154</v>
      </c>
      <c r="E933" s="8">
        <v>4486669</v>
      </c>
      <c r="F933" t="s">
        <v>936</v>
      </c>
      <c r="G933">
        <v>1</v>
      </c>
      <c r="I933" t="s">
        <v>1124</v>
      </c>
      <c r="J933" t="s">
        <v>2055</v>
      </c>
    </row>
    <row r="934" spans="1:10" x14ac:dyDescent="0.3">
      <c r="A934" t="s">
        <v>937</v>
      </c>
      <c r="C934" s="8" t="s">
        <v>1117</v>
      </c>
      <c r="D934" s="8">
        <v>4865297</v>
      </c>
      <c r="E934" s="8">
        <v>4865839</v>
      </c>
      <c r="F934" t="s">
        <v>937</v>
      </c>
      <c r="G934">
        <v>1</v>
      </c>
      <c r="I934" t="s">
        <v>1124</v>
      </c>
      <c r="J934" t="s">
        <v>2056</v>
      </c>
    </row>
    <row r="935" spans="1:10" x14ac:dyDescent="0.3">
      <c r="A935" t="s">
        <v>938</v>
      </c>
      <c r="C935" s="8" t="s">
        <v>1117</v>
      </c>
      <c r="D935" s="8">
        <v>5121127</v>
      </c>
      <c r="E935" s="8">
        <v>5121631</v>
      </c>
      <c r="F935" t="s">
        <v>938</v>
      </c>
      <c r="G935">
        <v>1</v>
      </c>
      <c r="I935" t="s">
        <v>1124</v>
      </c>
      <c r="J935" t="s">
        <v>2057</v>
      </c>
    </row>
    <row r="936" spans="1:10" x14ac:dyDescent="0.3">
      <c r="A936" t="s">
        <v>939</v>
      </c>
      <c r="C936" s="8" t="s">
        <v>1117</v>
      </c>
      <c r="D936" s="8">
        <v>5146715</v>
      </c>
      <c r="E936" s="8">
        <v>5147258</v>
      </c>
      <c r="F936" t="s">
        <v>939</v>
      </c>
      <c r="G936">
        <v>1</v>
      </c>
      <c r="I936" t="s">
        <v>1124</v>
      </c>
      <c r="J936" t="s">
        <v>2058</v>
      </c>
    </row>
    <row r="937" spans="1:10" x14ac:dyDescent="0.3">
      <c r="A937" t="s">
        <v>940</v>
      </c>
      <c r="C937" s="8" t="s">
        <v>1117</v>
      </c>
      <c r="D937" s="8">
        <v>5339945</v>
      </c>
      <c r="E937" s="8">
        <v>5340484</v>
      </c>
      <c r="F937" t="s">
        <v>940</v>
      </c>
      <c r="G937">
        <v>1</v>
      </c>
      <c r="I937" t="s">
        <v>1124</v>
      </c>
      <c r="J937" t="s">
        <v>2059</v>
      </c>
    </row>
    <row r="938" spans="1:10" x14ac:dyDescent="0.3">
      <c r="A938" t="s">
        <v>941</v>
      </c>
      <c r="C938" s="8" t="s">
        <v>1117</v>
      </c>
      <c r="D938" s="8">
        <v>5844037</v>
      </c>
      <c r="E938" s="8">
        <v>5844489</v>
      </c>
      <c r="F938" t="s">
        <v>941</v>
      </c>
      <c r="G938">
        <v>1</v>
      </c>
      <c r="I938" t="s">
        <v>1124</v>
      </c>
      <c r="J938" t="s">
        <v>2060</v>
      </c>
    </row>
    <row r="939" spans="1:10" x14ac:dyDescent="0.3">
      <c r="A939" t="s">
        <v>942</v>
      </c>
      <c r="C939" s="8" t="s">
        <v>1117</v>
      </c>
      <c r="D939" s="8">
        <v>5850099</v>
      </c>
      <c r="E939" s="8">
        <v>5850550</v>
      </c>
      <c r="F939" t="s">
        <v>942</v>
      </c>
      <c r="G939">
        <v>1</v>
      </c>
      <c r="I939" t="s">
        <v>1124</v>
      </c>
      <c r="J939" t="s">
        <v>2061</v>
      </c>
    </row>
    <row r="940" spans="1:10" x14ac:dyDescent="0.3">
      <c r="A940" t="s">
        <v>943</v>
      </c>
      <c r="C940" s="8" t="s">
        <v>1117</v>
      </c>
      <c r="D940" s="8">
        <v>14438573</v>
      </c>
      <c r="E940" s="8">
        <v>14438885</v>
      </c>
      <c r="F940" t="s">
        <v>943</v>
      </c>
      <c r="G940">
        <v>1</v>
      </c>
      <c r="I940" t="s">
        <v>1124</v>
      </c>
      <c r="J940" t="s">
        <v>2062</v>
      </c>
    </row>
    <row r="941" spans="1:10" x14ac:dyDescent="0.3">
      <c r="A941" t="s">
        <v>944</v>
      </c>
      <c r="C941" s="8" t="s">
        <v>1117</v>
      </c>
      <c r="D941" s="8">
        <v>14451301</v>
      </c>
      <c r="E941" s="8">
        <v>14451835</v>
      </c>
      <c r="F941" t="s">
        <v>944</v>
      </c>
      <c r="G941">
        <v>1</v>
      </c>
      <c r="I941" t="s">
        <v>1124</v>
      </c>
      <c r="J941" t="s">
        <v>2063</v>
      </c>
    </row>
    <row r="942" spans="1:10" x14ac:dyDescent="0.3">
      <c r="A942" t="s">
        <v>945</v>
      </c>
      <c r="C942" s="8" t="s">
        <v>1117</v>
      </c>
      <c r="D942" s="8">
        <v>14599227</v>
      </c>
      <c r="E942" s="8">
        <v>14599619</v>
      </c>
      <c r="F942" t="s">
        <v>945</v>
      </c>
      <c r="G942">
        <v>1</v>
      </c>
      <c r="I942" t="s">
        <v>1124</v>
      </c>
      <c r="J942" t="s">
        <v>2064</v>
      </c>
    </row>
    <row r="943" spans="1:10" x14ac:dyDescent="0.3">
      <c r="A943" t="s">
        <v>946</v>
      </c>
      <c r="C943" s="8" t="s">
        <v>1098</v>
      </c>
      <c r="D943" s="8">
        <v>57522629</v>
      </c>
      <c r="E943" s="8">
        <v>57523176</v>
      </c>
      <c r="F943" t="s">
        <v>946</v>
      </c>
      <c r="G943">
        <v>1</v>
      </c>
      <c r="I943" t="s">
        <v>1124</v>
      </c>
      <c r="J943" t="s">
        <v>2065</v>
      </c>
    </row>
    <row r="944" spans="1:10" x14ac:dyDescent="0.3">
      <c r="A944" t="s">
        <v>947</v>
      </c>
      <c r="C944" s="8" t="s">
        <v>1107</v>
      </c>
      <c r="D944" s="8">
        <v>112863967</v>
      </c>
      <c r="E944" s="8">
        <v>112864465</v>
      </c>
      <c r="F944" t="s">
        <v>947</v>
      </c>
      <c r="G944">
        <v>1</v>
      </c>
      <c r="I944" t="s">
        <v>1124</v>
      </c>
      <c r="J944" t="s">
        <v>2066</v>
      </c>
    </row>
    <row r="945" spans="1:10" x14ac:dyDescent="0.3">
      <c r="A945" t="s">
        <v>948</v>
      </c>
      <c r="C945" s="8" t="s">
        <v>1098</v>
      </c>
      <c r="D945" s="8">
        <v>58384507</v>
      </c>
      <c r="E945" s="8">
        <v>58385052</v>
      </c>
      <c r="F945" t="s">
        <v>948</v>
      </c>
      <c r="G945">
        <v>1</v>
      </c>
      <c r="I945" t="s">
        <v>1124</v>
      </c>
      <c r="J945" t="s">
        <v>2067</v>
      </c>
    </row>
    <row r="946" spans="1:10" x14ac:dyDescent="0.3">
      <c r="A946" t="s">
        <v>949</v>
      </c>
      <c r="C946" s="8" t="s">
        <v>1107</v>
      </c>
      <c r="D946" s="8">
        <v>125252572</v>
      </c>
      <c r="E946" s="8">
        <v>125253078</v>
      </c>
      <c r="F946" t="s">
        <v>949</v>
      </c>
      <c r="G946">
        <v>1</v>
      </c>
      <c r="I946" t="s">
        <v>1124</v>
      </c>
      <c r="J946" t="s">
        <v>2068</v>
      </c>
    </row>
    <row r="947" spans="1:10" x14ac:dyDescent="0.3">
      <c r="A947" t="s">
        <v>950</v>
      </c>
      <c r="C947" s="8" t="s">
        <v>1107</v>
      </c>
      <c r="D947" s="8">
        <v>125293551</v>
      </c>
      <c r="E947" s="8">
        <v>125294098</v>
      </c>
      <c r="F947" t="s">
        <v>950</v>
      </c>
      <c r="G947">
        <v>1</v>
      </c>
      <c r="I947" t="s">
        <v>1124</v>
      </c>
      <c r="J947" t="s">
        <v>2069</v>
      </c>
    </row>
    <row r="948" spans="1:10" x14ac:dyDescent="0.3">
      <c r="A948" t="s">
        <v>951</v>
      </c>
      <c r="C948" s="8" t="s">
        <v>1107</v>
      </c>
      <c r="D948" s="8">
        <v>125585790</v>
      </c>
      <c r="E948" s="8">
        <v>125586071</v>
      </c>
      <c r="F948" t="s">
        <v>951</v>
      </c>
      <c r="G948">
        <v>1</v>
      </c>
      <c r="I948" t="s">
        <v>1124</v>
      </c>
      <c r="J948" t="s">
        <v>2070</v>
      </c>
    </row>
    <row r="949" spans="1:10" x14ac:dyDescent="0.3">
      <c r="A949" t="s">
        <v>952</v>
      </c>
      <c r="C949" s="8" t="s">
        <v>1107</v>
      </c>
      <c r="D949" s="8">
        <v>125660437</v>
      </c>
      <c r="E949" s="8">
        <v>125661002</v>
      </c>
      <c r="F949" t="s">
        <v>952</v>
      </c>
      <c r="G949">
        <v>1</v>
      </c>
      <c r="I949" t="s">
        <v>1124</v>
      </c>
      <c r="J949" t="s">
        <v>2071</v>
      </c>
    </row>
    <row r="950" spans="1:10" x14ac:dyDescent="0.3">
      <c r="A950" t="s">
        <v>953</v>
      </c>
      <c r="C950" s="8" t="s">
        <v>1107</v>
      </c>
      <c r="D950" s="8">
        <v>126070819</v>
      </c>
      <c r="E950" s="8">
        <v>126071339</v>
      </c>
      <c r="F950" t="s">
        <v>953</v>
      </c>
      <c r="G950">
        <v>1</v>
      </c>
      <c r="I950" t="s">
        <v>1124</v>
      </c>
      <c r="J950" t="s">
        <v>2072</v>
      </c>
    </row>
    <row r="951" spans="1:10" x14ac:dyDescent="0.3">
      <c r="A951" t="s">
        <v>954</v>
      </c>
      <c r="C951" s="8" t="s">
        <v>1107</v>
      </c>
      <c r="D951" s="8">
        <v>126079669</v>
      </c>
      <c r="E951" s="8">
        <v>126080209</v>
      </c>
      <c r="F951" t="s">
        <v>954</v>
      </c>
      <c r="G951">
        <v>1</v>
      </c>
      <c r="I951" t="s">
        <v>1124</v>
      </c>
      <c r="J951" t="s">
        <v>2073</v>
      </c>
    </row>
    <row r="952" spans="1:10" x14ac:dyDescent="0.3">
      <c r="A952" t="s">
        <v>955</v>
      </c>
      <c r="C952" s="8" t="s">
        <v>1107</v>
      </c>
      <c r="D952" s="8">
        <v>126300638</v>
      </c>
      <c r="E952" s="8">
        <v>126301143</v>
      </c>
      <c r="F952" t="s">
        <v>955</v>
      </c>
      <c r="G952">
        <v>1</v>
      </c>
      <c r="I952" t="s">
        <v>1124</v>
      </c>
      <c r="J952" t="s">
        <v>2074</v>
      </c>
    </row>
    <row r="953" spans="1:10" x14ac:dyDescent="0.3">
      <c r="A953" t="s">
        <v>956</v>
      </c>
      <c r="C953" s="8" t="s">
        <v>1107</v>
      </c>
      <c r="D953" s="8">
        <v>181407750</v>
      </c>
      <c r="E953" s="8">
        <v>181408129</v>
      </c>
      <c r="F953" t="s">
        <v>956</v>
      </c>
      <c r="G953">
        <v>1</v>
      </c>
      <c r="I953" t="s">
        <v>1124</v>
      </c>
      <c r="J953" t="s">
        <v>2075</v>
      </c>
    </row>
    <row r="954" spans="1:10" x14ac:dyDescent="0.3">
      <c r="A954" t="s">
        <v>957</v>
      </c>
      <c r="C954" s="8" t="s">
        <v>1098</v>
      </c>
      <c r="D954" s="8">
        <v>71344847</v>
      </c>
      <c r="E954" s="8">
        <v>71345360</v>
      </c>
      <c r="F954" t="s">
        <v>957</v>
      </c>
      <c r="G954">
        <v>1</v>
      </c>
      <c r="I954" t="s">
        <v>1124</v>
      </c>
      <c r="J954" t="s">
        <v>2076</v>
      </c>
    </row>
    <row r="955" spans="1:10" x14ac:dyDescent="0.3">
      <c r="A955" t="s">
        <v>958</v>
      </c>
      <c r="C955" s="8" t="s">
        <v>1098</v>
      </c>
      <c r="D955" s="8">
        <v>71739014</v>
      </c>
      <c r="E955" s="8">
        <v>71739480</v>
      </c>
      <c r="F955" t="s">
        <v>958</v>
      </c>
      <c r="G955">
        <v>1</v>
      </c>
      <c r="I955" t="s">
        <v>1124</v>
      </c>
      <c r="J955" t="s">
        <v>2077</v>
      </c>
    </row>
    <row r="956" spans="1:10" x14ac:dyDescent="0.3">
      <c r="A956" t="s">
        <v>959</v>
      </c>
      <c r="C956" s="8" t="s">
        <v>1098</v>
      </c>
      <c r="D956" s="8">
        <v>72370714</v>
      </c>
      <c r="E956" s="8">
        <v>72371248</v>
      </c>
      <c r="F956" t="s">
        <v>959</v>
      </c>
      <c r="G956">
        <v>1</v>
      </c>
      <c r="I956" t="s">
        <v>1124</v>
      </c>
      <c r="J956" t="s">
        <v>2078</v>
      </c>
    </row>
    <row r="957" spans="1:10" x14ac:dyDescent="0.3">
      <c r="A957" t="s">
        <v>960</v>
      </c>
      <c r="C957" s="8" t="s">
        <v>1098</v>
      </c>
      <c r="D957" s="8">
        <v>72540097</v>
      </c>
      <c r="E957" s="8">
        <v>72540628</v>
      </c>
      <c r="F957" t="s">
        <v>960</v>
      </c>
      <c r="G957">
        <v>1</v>
      </c>
      <c r="I957" t="s">
        <v>1124</v>
      </c>
      <c r="J957" t="s">
        <v>2079</v>
      </c>
    </row>
    <row r="958" spans="1:10" x14ac:dyDescent="0.3">
      <c r="A958" t="s">
        <v>961</v>
      </c>
      <c r="C958" s="8" t="s">
        <v>1107</v>
      </c>
      <c r="D958" s="8">
        <v>203976563</v>
      </c>
      <c r="E958" s="8">
        <v>203977103</v>
      </c>
      <c r="F958" t="s">
        <v>961</v>
      </c>
      <c r="G958">
        <v>1</v>
      </c>
      <c r="I958" t="s">
        <v>1124</v>
      </c>
      <c r="J958" t="s">
        <v>2080</v>
      </c>
    </row>
    <row r="959" spans="1:10" x14ac:dyDescent="0.3">
      <c r="A959" t="s">
        <v>962</v>
      </c>
      <c r="C959" s="8" t="s">
        <v>1107</v>
      </c>
      <c r="D959" s="8">
        <v>203978329</v>
      </c>
      <c r="E959" s="8">
        <v>203978779</v>
      </c>
      <c r="F959" t="s">
        <v>962</v>
      </c>
      <c r="G959">
        <v>1</v>
      </c>
      <c r="I959" t="s">
        <v>1124</v>
      </c>
      <c r="J959" t="s">
        <v>2081</v>
      </c>
    </row>
    <row r="960" spans="1:10" x14ac:dyDescent="0.3">
      <c r="A960" t="s">
        <v>963</v>
      </c>
      <c r="C960" s="8" t="s">
        <v>1098</v>
      </c>
      <c r="D960" s="8">
        <v>72805578</v>
      </c>
      <c r="E960" s="8">
        <v>72806124</v>
      </c>
      <c r="F960" t="s">
        <v>963</v>
      </c>
      <c r="G960">
        <v>1</v>
      </c>
      <c r="I960" t="s">
        <v>1124</v>
      </c>
      <c r="J960" t="s">
        <v>2082</v>
      </c>
    </row>
    <row r="961" spans="1:10" x14ac:dyDescent="0.3">
      <c r="A961" t="s">
        <v>964</v>
      </c>
      <c r="C961" s="8" t="s">
        <v>1098</v>
      </c>
      <c r="D961" s="8">
        <v>73553109</v>
      </c>
      <c r="E961" s="8">
        <v>73553650</v>
      </c>
      <c r="F961" t="s">
        <v>964</v>
      </c>
      <c r="G961">
        <v>1</v>
      </c>
      <c r="I961" t="s">
        <v>1124</v>
      </c>
      <c r="J961" t="s">
        <v>2083</v>
      </c>
    </row>
    <row r="962" spans="1:10" x14ac:dyDescent="0.3">
      <c r="A962" t="s">
        <v>965</v>
      </c>
      <c r="C962" s="8" t="s">
        <v>1109</v>
      </c>
      <c r="D962" s="8">
        <v>2641976</v>
      </c>
      <c r="E962" s="8">
        <v>2642477</v>
      </c>
      <c r="F962" t="s">
        <v>965</v>
      </c>
      <c r="G962">
        <v>1</v>
      </c>
      <c r="I962" t="s">
        <v>1124</v>
      </c>
      <c r="J962" t="s">
        <v>2084</v>
      </c>
    </row>
    <row r="963" spans="1:10" x14ac:dyDescent="0.3">
      <c r="A963" t="s">
        <v>966</v>
      </c>
      <c r="C963" s="8" t="s">
        <v>1109</v>
      </c>
      <c r="D963" s="8">
        <v>18182989</v>
      </c>
      <c r="E963" s="8">
        <v>18183406</v>
      </c>
      <c r="F963" t="s">
        <v>966</v>
      </c>
      <c r="G963">
        <v>1</v>
      </c>
      <c r="I963" t="s">
        <v>1124</v>
      </c>
      <c r="J963" t="s">
        <v>2085</v>
      </c>
    </row>
    <row r="964" spans="1:10" x14ac:dyDescent="0.3">
      <c r="A964" t="s">
        <v>967</v>
      </c>
      <c r="C964" s="8" t="s">
        <v>1109</v>
      </c>
      <c r="D964" s="8">
        <v>18581143</v>
      </c>
      <c r="E964" s="8">
        <v>18581593</v>
      </c>
      <c r="F964" t="s">
        <v>967</v>
      </c>
      <c r="G964">
        <v>1</v>
      </c>
      <c r="I964" t="s">
        <v>1124</v>
      </c>
      <c r="J964" t="s">
        <v>2086</v>
      </c>
    </row>
    <row r="965" spans="1:10" x14ac:dyDescent="0.3">
      <c r="A965" t="s">
        <v>968</v>
      </c>
      <c r="C965" s="8" t="s">
        <v>1109</v>
      </c>
      <c r="D965" s="8">
        <v>18822673</v>
      </c>
      <c r="E965" s="8">
        <v>18823153</v>
      </c>
      <c r="F965" t="s">
        <v>968</v>
      </c>
      <c r="G965">
        <v>1</v>
      </c>
      <c r="I965" t="s">
        <v>1124</v>
      </c>
      <c r="J965" t="s">
        <v>2087</v>
      </c>
    </row>
    <row r="966" spans="1:10" x14ac:dyDescent="0.3">
      <c r="A966" t="s">
        <v>969</v>
      </c>
      <c r="C966" s="8" t="s">
        <v>1109</v>
      </c>
      <c r="D966" s="8">
        <v>19129030</v>
      </c>
      <c r="E966" s="8">
        <v>19129580</v>
      </c>
      <c r="F966" t="s">
        <v>969</v>
      </c>
      <c r="G966">
        <v>1</v>
      </c>
      <c r="I966" t="s">
        <v>1124</v>
      </c>
      <c r="J966" t="s">
        <v>2088</v>
      </c>
    </row>
    <row r="967" spans="1:10" x14ac:dyDescent="0.3">
      <c r="A967" t="s">
        <v>970</v>
      </c>
      <c r="C967" s="8" t="s">
        <v>1109</v>
      </c>
      <c r="D967" s="8">
        <v>27704672</v>
      </c>
      <c r="E967" s="8">
        <v>27704988</v>
      </c>
      <c r="F967" t="s">
        <v>970</v>
      </c>
      <c r="G967">
        <v>1</v>
      </c>
      <c r="I967" t="s">
        <v>1124</v>
      </c>
      <c r="J967" t="s">
        <v>2089</v>
      </c>
    </row>
    <row r="968" spans="1:10" x14ac:dyDescent="0.3">
      <c r="A968" t="s">
        <v>971</v>
      </c>
      <c r="C968" s="8" t="s">
        <v>1109</v>
      </c>
      <c r="D968" s="8">
        <v>41010256</v>
      </c>
      <c r="E968" s="8">
        <v>41010646</v>
      </c>
      <c r="F968" t="s">
        <v>971</v>
      </c>
      <c r="G968">
        <v>1</v>
      </c>
      <c r="I968" t="s">
        <v>1124</v>
      </c>
      <c r="J968" t="s">
        <v>2090</v>
      </c>
    </row>
    <row r="969" spans="1:10" x14ac:dyDescent="0.3">
      <c r="A969" t="s">
        <v>972</v>
      </c>
      <c r="C969" s="8" t="s">
        <v>1109</v>
      </c>
      <c r="D969" s="8">
        <v>70669523</v>
      </c>
      <c r="E969" s="8">
        <v>70670056</v>
      </c>
      <c r="F969" t="s">
        <v>972</v>
      </c>
      <c r="G969">
        <v>1</v>
      </c>
      <c r="I969" t="s">
        <v>1124</v>
      </c>
      <c r="J969" t="s">
        <v>2091</v>
      </c>
    </row>
    <row r="970" spans="1:10" x14ac:dyDescent="0.3">
      <c r="A970" t="s">
        <v>973</v>
      </c>
      <c r="C970" s="8" t="s">
        <v>1109</v>
      </c>
      <c r="D970" s="8">
        <v>76050016</v>
      </c>
      <c r="E970" s="8">
        <v>76050565</v>
      </c>
      <c r="F970" t="s">
        <v>973</v>
      </c>
      <c r="G970">
        <v>1</v>
      </c>
      <c r="I970" t="s">
        <v>1124</v>
      </c>
      <c r="J970" t="s">
        <v>2092</v>
      </c>
    </row>
    <row r="971" spans="1:10" x14ac:dyDescent="0.3">
      <c r="A971" t="s">
        <v>974</v>
      </c>
      <c r="C971" s="8" t="s">
        <v>1109</v>
      </c>
      <c r="D971" s="8">
        <v>76133413</v>
      </c>
      <c r="E971" s="8">
        <v>76133968</v>
      </c>
      <c r="F971" t="s">
        <v>974</v>
      </c>
      <c r="G971">
        <v>1</v>
      </c>
      <c r="I971" t="s">
        <v>1124</v>
      </c>
      <c r="J971" t="s">
        <v>2093</v>
      </c>
    </row>
    <row r="972" spans="1:10" x14ac:dyDescent="0.3">
      <c r="A972" t="s">
        <v>975</v>
      </c>
      <c r="C972" s="8" t="s">
        <v>1109</v>
      </c>
      <c r="D972" s="8">
        <v>76629297</v>
      </c>
      <c r="E972" s="8">
        <v>76629742</v>
      </c>
      <c r="F972" t="s">
        <v>975</v>
      </c>
      <c r="G972">
        <v>1</v>
      </c>
      <c r="I972" t="s">
        <v>1124</v>
      </c>
      <c r="J972" t="s">
        <v>2094</v>
      </c>
    </row>
    <row r="973" spans="1:10" x14ac:dyDescent="0.3">
      <c r="A973" t="s">
        <v>976</v>
      </c>
      <c r="C973" s="8" t="s">
        <v>1109</v>
      </c>
      <c r="D973" s="8">
        <v>77675042</v>
      </c>
      <c r="E973" s="8">
        <v>77675409</v>
      </c>
      <c r="F973" t="s">
        <v>976</v>
      </c>
      <c r="G973">
        <v>1</v>
      </c>
      <c r="I973" t="s">
        <v>1124</v>
      </c>
      <c r="J973" t="s">
        <v>2095</v>
      </c>
    </row>
    <row r="974" spans="1:10" x14ac:dyDescent="0.3">
      <c r="A974" t="s">
        <v>977</v>
      </c>
      <c r="C974" s="8" t="s">
        <v>1109</v>
      </c>
      <c r="D974" s="8">
        <v>77819790</v>
      </c>
      <c r="E974" s="8">
        <v>77820293</v>
      </c>
      <c r="F974" t="s">
        <v>977</v>
      </c>
      <c r="G974">
        <v>1</v>
      </c>
      <c r="I974" t="s">
        <v>1124</v>
      </c>
      <c r="J974" t="s">
        <v>2096</v>
      </c>
    </row>
    <row r="975" spans="1:10" x14ac:dyDescent="0.3">
      <c r="A975" t="s">
        <v>978</v>
      </c>
      <c r="C975" s="8" t="s">
        <v>1109</v>
      </c>
      <c r="D975" s="8">
        <v>79642916</v>
      </c>
      <c r="E975" s="8">
        <v>79643462</v>
      </c>
      <c r="F975" t="s">
        <v>978</v>
      </c>
      <c r="G975">
        <v>1</v>
      </c>
      <c r="I975" t="s">
        <v>1124</v>
      </c>
      <c r="J975" t="s">
        <v>2097</v>
      </c>
    </row>
    <row r="976" spans="1:10" x14ac:dyDescent="0.3">
      <c r="A976" t="s">
        <v>979</v>
      </c>
      <c r="C976" s="8" t="s">
        <v>1109</v>
      </c>
      <c r="D976" s="8">
        <v>80375607</v>
      </c>
      <c r="E976" s="8">
        <v>80376144</v>
      </c>
      <c r="F976" t="s">
        <v>979</v>
      </c>
      <c r="G976">
        <v>1</v>
      </c>
      <c r="I976" t="s">
        <v>1124</v>
      </c>
      <c r="J976" t="s">
        <v>2098</v>
      </c>
    </row>
    <row r="977" spans="1:10" x14ac:dyDescent="0.3">
      <c r="A977" t="s">
        <v>980</v>
      </c>
      <c r="C977" s="8" t="s">
        <v>1109</v>
      </c>
      <c r="D977" s="8">
        <v>80392663</v>
      </c>
      <c r="E977" s="8">
        <v>80393178</v>
      </c>
      <c r="F977" t="s">
        <v>980</v>
      </c>
      <c r="G977">
        <v>1</v>
      </c>
      <c r="I977" t="s">
        <v>1124</v>
      </c>
      <c r="J977" t="s">
        <v>2099</v>
      </c>
    </row>
    <row r="978" spans="1:10" x14ac:dyDescent="0.3">
      <c r="A978" t="s">
        <v>981</v>
      </c>
      <c r="C978" s="8" t="s">
        <v>1109</v>
      </c>
      <c r="D978" s="8">
        <v>80415351</v>
      </c>
      <c r="E978" s="8">
        <v>80415912</v>
      </c>
      <c r="F978" t="s">
        <v>981</v>
      </c>
      <c r="G978">
        <v>1</v>
      </c>
      <c r="I978" t="s">
        <v>1124</v>
      </c>
      <c r="J978" t="s">
        <v>2100</v>
      </c>
    </row>
    <row r="979" spans="1:10" x14ac:dyDescent="0.3">
      <c r="A979" t="s">
        <v>982</v>
      </c>
      <c r="C979" s="8" t="s">
        <v>1109</v>
      </c>
      <c r="D979" s="8">
        <v>81640136</v>
      </c>
      <c r="E979" s="8">
        <v>81640675</v>
      </c>
      <c r="F979" t="s">
        <v>982</v>
      </c>
      <c r="G979">
        <v>1</v>
      </c>
      <c r="I979" t="s">
        <v>1124</v>
      </c>
      <c r="J979" t="s">
        <v>2101</v>
      </c>
    </row>
    <row r="980" spans="1:10" x14ac:dyDescent="0.3">
      <c r="A980" t="s">
        <v>983</v>
      </c>
      <c r="C980" s="8" t="s">
        <v>1109</v>
      </c>
      <c r="D980" s="8">
        <v>84567856</v>
      </c>
      <c r="E980" s="8">
        <v>84568405</v>
      </c>
      <c r="F980" t="s">
        <v>983</v>
      </c>
      <c r="G980">
        <v>1</v>
      </c>
      <c r="I980" t="s">
        <v>1124</v>
      </c>
      <c r="J980" t="s">
        <v>2102</v>
      </c>
    </row>
    <row r="981" spans="1:10" x14ac:dyDescent="0.3">
      <c r="A981" t="s">
        <v>984</v>
      </c>
      <c r="C981" s="8" t="s">
        <v>1109</v>
      </c>
      <c r="D981" s="8">
        <v>86200724</v>
      </c>
      <c r="E981" s="8">
        <v>86201176</v>
      </c>
      <c r="F981" t="s">
        <v>984</v>
      </c>
      <c r="G981">
        <v>1</v>
      </c>
      <c r="I981" t="s">
        <v>1124</v>
      </c>
      <c r="J981" t="s">
        <v>2103</v>
      </c>
    </row>
    <row r="982" spans="1:10" x14ac:dyDescent="0.3">
      <c r="A982" t="s">
        <v>985</v>
      </c>
      <c r="C982" s="8" t="s">
        <v>1109</v>
      </c>
      <c r="D982" s="8">
        <v>86444972</v>
      </c>
      <c r="E982" s="8">
        <v>86445365</v>
      </c>
      <c r="F982" t="s">
        <v>985</v>
      </c>
      <c r="G982">
        <v>1</v>
      </c>
      <c r="I982" t="s">
        <v>1124</v>
      </c>
      <c r="J982" t="s">
        <v>2104</v>
      </c>
    </row>
    <row r="983" spans="1:10" x14ac:dyDescent="0.3">
      <c r="A983" t="s">
        <v>986</v>
      </c>
      <c r="C983" s="8" t="s">
        <v>1109</v>
      </c>
      <c r="D983" s="8">
        <v>103691691</v>
      </c>
      <c r="E983" s="8">
        <v>103692148</v>
      </c>
      <c r="F983" t="s">
        <v>986</v>
      </c>
      <c r="G983">
        <v>1</v>
      </c>
      <c r="I983" t="s">
        <v>1124</v>
      </c>
      <c r="J983" t="s">
        <v>2105</v>
      </c>
    </row>
    <row r="984" spans="1:10" x14ac:dyDescent="0.3">
      <c r="A984" t="s">
        <v>987</v>
      </c>
      <c r="C984" s="8" t="s">
        <v>1109</v>
      </c>
      <c r="D984" s="8">
        <v>104362467</v>
      </c>
      <c r="E984" s="8">
        <v>104363017</v>
      </c>
      <c r="F984" t="s">
        <v>987</v>
      </c>
      <c r="G984">
        <v>1</v>
      </c>
      <c r="I984" t="s">
        <v>1124</v>
      </c>
      <c r="J984" t="s">
        <v>2106</v>
      </c>
    </row>
    <row r="985" spans="1:10" x14ac:dyDescent="0.3">
      <c r="A985" t="s">
        <v>988</v>
      </c>
      <c r="C985" s="8" t="s">
        <v>1109</v>
      </c>
      <c r="D985" s="8">
        <v>104479447</v>
      </c>
      <c r="E985" s="8">
        <v>104479893</v>
      </c>
      <c r="F985" t="s">
        <v>988</v>
      </c>
      <c r="G985">
        <v>1</v>
      </c>
      <c r="I985" t="s">
        <v>1124</v>
      </c>
      <c r="J985" t="s">
        <v>2107</v>
      </c>
    </row>
    <row r="986" spans="1:10" x14ac:dyDescent="0.3">
      <c r="A986" t="s">
        <v>989</v>
      </c>
      <c r="C986" s="8" t="s">
        <v>1109</v>
      </c>
      <c r="D986" s="8">
        <v>104564839</v>
      </c>
      <c r="E986" s="8">
        <v>104565262</v>
      </c>
      <c r="F986" t="s">
        <v>989</v>
      </c>
      <c r="G986">
        <v>1</v>
      </c>
      <c r="I986" t="s">
        <v>1124</v>
      </c>
      <c r="J986" t="s">
        <v>2108</v>
      </c>
    </row>
    <row r="987" spans="1:10" x14ac:dyDescent="0.3">
      <c r="A987" t="s">
        <v>990</v>
      </c>
      <c r="C987" s="8" t="s">
        <v>1109</v>
      </c>
      <c r="D987" s="8">
        <v>104725852</v>
      </c>
      <c r="E987" s="8">
        <v>104726325</v>
      </c>
      <c r="F987" t="s">
        <v>990</v>
      </c>
      <c r="G987">
        <v>1</v>
      </c>
      <c r="I987" t="s">
        <v>1124</v>
      </c>
      <c r="J987" t="s">
        <v>2109</v>
      </c>
    </row>
    <row r="988" spans="1:10" x14ac:dyDescent="0.3">
      <c r="A988" t="s">
        <v>991</v>
      </c>
      <c r="C988" s="8" t="s">
        <v>1109</v>
      </c>
      <c r="D988" s="8">
        <v>105112424</v>
      </c>
      <c r="E988" s="8">
        <v>105112966</v>
      </c>
      <c r="F988" t="s">
        <v>991</v>
      </c>
      <c r="G988">
        <v>1</v>
      </c>
      <c r="I988" t="s">
        <v>1124</v>
      </c>
      <c r="J988" t="s">
        <v>2110</v>
      </c>
    </row>
    <row r="989" spans="1:10" x14ac:dyDescent="0.3">
      <c r="A989" t="s">
        <v>992</v>
      </c>
      <c r="C989" s="8" t="s">
        <v>1109</v>
      </c>
      <c r="D989" s="8">
        <v>109774514</v>
      </c>
      <c r="E989" s="8">
        <v>109774935</v>
      </c>
      <c r="F989" t="s">
        <v>992</v>
      </c>
      <c r="G989">
        <v>1</v>
      </c>
      <c r="I989" t="s">
        <v>1124</v>
      </c>
      <c r="J989" t="s">
        <v>2111</v>
      </c>
    </row>
    <row r="990" spans="1:10" x14ac:dyDescent="0.3">
      <c r="A990" t="s">
        <v>993</v>
      </c>
      <c r="C990" s="8" t="s">
        <v>1109</v>
      </c>
      <c r="D990" s="8">
        <v>109780619</v>
      </c>
      <c r="E990" s="8">
        <v>109780949</v>
      </c>
      <c r="F990" t="s">
        <v>993</v>
      </c>
      <c r="G990">
        <v>1</v>
      </c>
      <c r="I990" t="s">
        <v>1124</v>
      </c>
      <c r="J990" t="s">
        <v>2112</v>
      </c>
    </row>
    <row r="991" spans="1:10" x14ac:dyDescent="0.3">
      <c r="A991" t="s">
        <v>994</v>
      </c>
      <c r="C991" s="8" t="s">
        <v>1109</v>
      </c>
      <c r="D991" s="8">
        <v>109809442</v>
      </c>
      <c r="E991" s="8">
        <v>109809689</v>
      </c>
      <c r="F991" t="s">
        <v>994</v>
      </c>
      <c r="G991">
        <v>1</v>
      </c>
      <c r="I991" t="s">
        <v>1124</v>
      </c>
      <c r="J991" t="s">
        <v>2113</v>
      </c>
    </row>
    <row r="992" spans="1:10" x14ac:dyDescent="0.3">
      <c r="A992" t="s">
        <v>995</v>
      </c>
      <c r="C992" s="8" t="s">
        <v>1109</v>
      </c>
      <c r="D992" s="8">
        <v>109809732</v>
      </c>
      <c r="E992" s="8">
        <v>109809936</v>
      </c>
      <c r="F992" t="s">
        <v>995</v>
      </c>
      <c r="G992">
        <v>1</v>
      </c>
      <c r="I992" t="s">
        <v>1124</v>
      </c>
      <c r="J992" t="s">
        <v>2114</v>
      </c>
    </row>
    <row r="993" spans="1:10" x14ac:dyDescent="0.3">
      <c r="A993" t="s">
        <v>996</v>
      </c>
      <c r="C993" s="8" t="s">
        <v>1109</v>
      </c>
      <c r="D993" s="8">
        <v>110150067</v>
      </c>
      <c r="E993" s="8">
        <v>110150430</v>
      </c>
      <c r="F993" t="s">
        <v>996</v>
      </c>
      <c r="G993">
        <v>1</v>
      </c>
      <c r="I993" t="s">
        <v>1124</v>
      </c>
      <c r="J993" t="s">
        <v>2115</v>
      </c>
    </row>
    <row r="994" spans="1:10" x14ac:dyDescent="0.3">
      <c r="A994" t="s">
        <v>997</v>
      </c>
      <c r="C994" s="8" t="s">
        <v>1109</v>
      </c>
      <c r="D994" s="8">
        <v>111302433</v>
      </c>
      <c r="E994" s="8">
        <v>111302964</v>
      </c>
      <c r="F994" t="s">
        <v>997</v>
      </c>
      <c r="G994">
        <v>1</v>
      </c>
      <c r="I994" t="s">
        <v>1124</v>
      </c>
      <c r="J994" t="s">
        <v>2116</v>
      </c>
    </row>
    <row r="995" spans="1:10" x14ac:dyDescent="0.3">
      <c r="A995" t="s">
        <v>998</v>
      </c>
      <c r="C995" s="8" t="s">
        <v>1109</v>
      </c>
      <c r="D995" s="8">
        <v>112376302</v>
      </c>
      <c r="E995" s="8">
        <v>112376841</v>
      </c>
      <c r="F995" t="s">
        <v>998</v>
      </c>
      <c r="G995">
        <v>1</v>
      </c>
      <c r="I995" t="s">
        <v>1124</v>
      </c>
      <c r="J995" t="s">
        <v>2117</v>
      </c>
    </row>
    <row r="996" spans="1:10" x14ac:dyDescent="0.3">
      <c r="A996" t="s">
        <v>999</v>
      </c>
      <c r="C996" s="8" t="s">
        <v>1109</v>
      </c>
      <c r="D996" s="8">
        <v>130857742</v>
      </c>
      <c r="E996" s="8">
        <v>130858299</v>
      </c>
      <c r="F996" t="s">
        <v>999</v>
      </c>
      <c r="G996">
        <v>1</v>
      </c>
      <c r="I996" t="s">
        <v>1124</v>
      </c>
      <c r="J996" t="s">
        <v>2118</v>
      </c>
    </row>
    <row r="997" spans="1:10" x14ac:dyDescent="0.3">
      <c r="A997" t="s">
        <v>1000</v>
      </c>
      <c r="C997" s="8" t="s">
        <v>1109</v>
      </c>
      <c r="D997" s="8">
        <v>153473677</v>
      </c>
      <c r="E997" s="8">
        <v>153474140</v>
      </c>
      <c r="F997" t="s">
        <v>1000</v>
      </c>
      <c r="G997">
        <v>1</v>
      </c>
      <c r="I997" t="s">
        <v>1124</v>
      </c>
      <c r="J997" t="s">
        <v>2119</v>
      </c>
    </row>
    <row r="998" spans="1:10" x14ac:dyDescent="0.3">
      <c r="A998" t="s">
        <v>1001</v>
      </c>
      <c r="C998" s="8" t="s">
        <v>1109</v>
      </c>
      <c r="D998" s="8">
        <v>153493403</v>
      </c>
      <c r="E998" s="8">
        <v>153493866</v>
      </c>
      <c r="F998" t="s">
        <v>1001</v>
      </c>
      <c r="G998">
        <v>1</v>
      </c>
      <c r="I998" t="s">
        <v>1124</v>
      </c>
      <c r="J998" t="s">
        <v>2120</v>
      </c>
    </row>
    <row r="999" spans="1:10" x14ac:dyDescent="0.3">
      <c r="A999" t="s">
        <v>1002</v>
      </c>
      <c r="C999" s="8" t="s">
        <v>1109</v>
      </c>
      <c r="D999" s="8">
        <v>153822760</v>
      </c>
      <c r="E999" s="8">
        <v>153823288</v>
      </c>
      <c r="F999" t="s">
        <v>1002</v>
      </c>
      <c r="G999">
        <v>1</v>
      </c>
      <c r="I999" t="s">
        <v>1124</v>
      </c>
      <c r="J999" t="s">
        <v>2121</v>
      </c>
    </row>
    <row r="1000" spans="1:10" x14ac:dyDescent="0.3">
      <c r="A1000" t="s">
        <v>1003</v>
      </c>
      <c r="C1000" s="8" t="s">
        <v>1109</v>
      </c>
      <c r="D1000" s="8">
        <v>173360852</v>
      </c>
      <c r="E1000" s="8">
        <v>173361077</v>
      </c>
      <c r="F1000" t="s">
        <v>1003</v>
      </c>
      <c r="G1000">
        <v>1</v>
      </c>
      <c r="I1000" t="s">
        <v>1124</v>
      </c>
      <c r="J1000" t="s">
        <v>2122</v>
      </c>
    </row>
    <row r="1001" spans="1:10" x14ac:dyDescent="0.3">
      <c r="A1001" t="s">
        <v>1004</v>
      </c>
      <c r="C1001" s="8" t="s">
        <v>1109</v>
      </c>
      <c r="D1001" s="8">
        <v>174308119</v>
      </c>
      <c r="E1001" s="8">
        <v>174308681</v>
      </c>
      <c r="F1001" t="s">
        <v>1004</v>
      </c>
      <c r="G1001">
        <v>1</v>
      </c>
      <c r="I1001" t="s">
        <v>1124</v>
      </c>
      <c r="J1001" t="s">
        <v>2123</v>
      </c>
    </row>
    <row r="1002" spans="1:10" x14ac:dyDescent="0.3">
      <c r="A1002" t="s">
        <v>1005</v>
      </c>
      <c r="C1002" s="8" t="s">
        <v>1098</v>
      </c>
      <c r="D1002" s="8">
        <v>4761564</v>
      </c>
      <c r="E1002" s="8">
        <v>4762023</v>
      </c>
      <c r="F1002" t="s">
        <v>1005</v>
      </c>
      <c r="G1002">
        <v>1</v>
      </c>
      <c r="I1002" t="s">
        <v>1124</v>
      </c>
      <c r="J1002" t="s">
        <v>2124</v>
      </c>
    </row>
    <row r="1003" spans="1:10" x14ac:dyDescent="0.3">
      <c r="A1003" t="s">
        <v>1006</v>
      </c>
      <c r="C1003" s="8" t="s">
        <v>1110</v>
      </c>
      <c r="D1003" s="8">
        <v>28726011</v>
      </c>
      <c r="E1003" s="8">
        <v>28726395</v>
      </c>
      <c r="F1003" t="s">
        <v>1006</v>
      </c>
      <c r="G1003">
        <v>1</v>
      </c>
      <c r="I1003" t="s">
        <v>1124</v>
      </c>
      <c r="J1003" t="s">
        <v>2125</v>
      </c>
    </row>
    <row r="1004" spans="1:10" x14ac:dyDescent="0.3">
      <c r="A1004" t="s">
        <v>1007</v>
      </c>
      <c r="C1004" s="8" t="s">
        <v>1110</v>
      </c>
      <c r="D1004" s="8">
        <v>29459578</v>
      </c>
      <c r="E1004" s="8">
        <v>29460122</v>
      </c>
      <c r="F1004" t="s">
        <v>1007</v>
      </c>
      <c r="G1004">
        <v>1</v>
      </c>
      <c r="I1004" t="s">
        <v>1124</v>
      </c>
      <c r="J1004" t="s">
        <v>2126</v>
      </c>
    </row>
    <row r="1005" spans="1:10" x14ac:dyDescent="0.3">
      <c r="A1005" t="s">
        <v>1008</v>
      </c>
      <c r="C1005" s="8" t="s">
        <v>1110</v>
      </c>
      <c r="D1005" s="8">
        <v>30224834</v>
      </c>
      <c r="E1005" s="8">
        <v>30225276</v>
      </c>
      <c r="F1005" t="s">
        <v>1008</v>
      </c>
      <c r="G1005">
        <v>1</v>
      </c>
      <c r="I1005" t="s">
        <v>1124</v>
      </c>
      <c r="J1005" t="s">
        <v>2127</v>
      </c>
    </row>
    <row r="1006" spans="1:10" x14ac:dyDescent="0.3">
      <c r="A1006" t="s">
        <v>1009</v>
      </c>
      <c r="C1006" s="8" t="s">
        <v>1110</v>
      </c>
      <c r="D1006" s="8">
        <v>31154537</v>
      </c>
      <c r="E1006" s="8">
        <v>31154940</v>
      </c>
      <c r="F1006" t="s">
        <v>1009</v>
      </c>
      <c r="G1006">
        <v>1</v>
      </c>
      <c r="I1006" t="s">
        <v>1124</v>
      </c>
      <c r="J1006" t="s">
        <v>2128</v>
      </c>
    </row>
    <row r="1007" spans="1:10" x14ac:dyDescent="0.3">
      <c r="A1007" t="s">
        <v>1010</v>
      </c>
      <c r="C1007" s="8" t="s">
        <v>1110</v>
      </c>
      <c r="D1007" s="8">
        <v>31167065</v>
      </c>
      <c r="E1007" s="8">
        <v>31167612</v>
      </c>
      <c r="F1007" t="s">
        <v>1010</v>
      </c>
      <c r="G1007">
        <v>1</v>
      </c>
      <c r="I1007" t="s">
        <v>1124</v>
      </c>
      <c r="J1007" t="s">
        <v>2129</v>
      </c>
    </row>
    <row r="1008" spans="1:10" x14ac:dyDescent="0.3">
      <c r="A1008" t="s">
        <v>1011</v>
      </c>
      <c r="C1008" s="8" t="s">
        <v>1110</v>
      </c>
      <c r="D1008" s="8">
        <v>31598660</v>
      </c>
      <c r="E1008" s="8">
        <v>31599196</v>
      </c>
      <c r="F1008" t="s">
        <v>1011</v>
      </c>
      <c r="G1008">
        <v>1</v>
      </c>
      <c r="I1008" t="s">
        <v>1124</v>
      </c>
      <c r="J1008" t="s">
        <v>2130</v>
      </c>
    </row>
    <row r="1009" spans="1:10" x14ac:dyDescent="0.3">
      <c r="A1009" t="s">
        <v>1012</v>
      </c>
      <c r="C1009" s="8" t="s">
        <v>1110</v>
      </c>
      <c r="D1009" s="8">
        <v>31603753</v>
      </c>
      <c r="E1009" s="8">
        <v>31604304</v>
      </c>
      <c r="F1009" t="s">
        <v>1012</v>
      </c>
      <c r="G1009">
        <v>1</v>
      </c>
      <c r="I1009" t="s">
        <v>1124</v>
      </c>
      <c r="J1009" t="s">
        <v>2131</v>
      </c>
    </row>
    <row r="1010" spans="1:10" x14ac:dyDescent="0.3">
      <c r="A1010" t="s">
        <v>1013</v>
      </c>
      <c r="C1010" s="8" t="s">
        <v>1110</v>
      </c>
      <c r="D1010" s="8">
        <v>31767874</v>
      </c>
      <c r="E1010" s="8">
        <v>31768407</v>
      </c>
      <c r="F1010" t="s">
        <v>1013</v>
      </c>
      <c r="G1010">
        <v>1</v>
      </c>
      <c r="I1010" t="s">
        <v>1124</v>
      </c>
      <c r="J1010" t="s">
        <v>2132</v>
      </c>
    </row>
    <row r="1011" spans="1:10" x14ac:dyDescent="0.3">
      <c r="A1011" t="s">
        <v>1014</v>
      </c>
      <c r="C1011" s="8" t="s">
        <v>1110</v>
      </c>
      <c r="D1011" s="8">
        <v>32430638</v>
      </c>
      <c r="E1011" s="8">
        <v>32431186</v>
      </c>
      <c r="F1011" t="s">
        <v>1014</v>
      </c>
      <c r="G1011">
        <v>1</v>
      </c>
      <c r="I1011" t="s">
        <v>1124</v>
      </c>
      <c r="J1011" t="s">
        <v>2133</v>
      </c>
    </row>
    <row r="1012" spans="1:10" x14ac:dyDescent="0.3">
      <c r="A1012" t="s">
        <v>1015</v>
      </c>
      <c r="C1012" s="8" t="s">
        <v>1110</v>
      </c>
      <c r="D1012" s="8">
        <v>40171605</v>
      </c>
      <c r="E1012" s="8">
        <v>40171916</v>
      </c>
      <c r="F1012" t="s">
        <v>1015</v>
      </c>
      <c r="G1012">
        <v>1</v>
      </c>
      <c r="I1012" t="s">
        <v>1124</v>
      </c>
      <c r="J1012" t="s">
        <v>2134</v>
      </c>
    </row>
    <row r="1013" spans="1:10" x14ac:dyDescent="0.3">
      <c r="A1013" t="s">
        <v>1016</v>
      </c>
      <c r="C1013" s="8" t="s">
        <v>1110</v>
      </c>
      <c r="D1013" s="8">
        <v>40172214</v>
      </c>
      <c r="E1013" s="8">
        <v>40172439</v>
      </c>
      <c r="F1013" t="s">
        <v>1016</v>
      </c>
      <c r="G1013">
        <v>1</v>
      </c>
      <c r="I1013" t="s">
        <v>1124</v>
      </c>
      <c r="J1013" t="s">
        <v>2135</v>
      </c>
    </row>
    <row r="1014" spans="1:10" x14ac:dyDescent="0.3">
      <c r="A1014" t="s">
        <v>1017</v>
      </c>
      <c r="C1014" s="8" t="s">
        <v>1110</v>
      </c>
      <c r="D1014" s="8">
        <v>59882030</v>
      </c>
      <c r="E1014" s="8">
        <v>59882384</v>
      </c>
      <c r="F1014" t="s">
        <v>1017</v>
      </c>
      <c r="G1014">
        <v>1</v>
      </c>
      <c r="I1014" t="s">
        <v>1124</v>
      </c>
      <c r="J1014" t="s">
        <v>2136</v>
      </c>
    </row>
    <row r="1015" spans="1:10" x14ac:dyDescent="0.3">
      <c r="A1015" t="s">
        <v>1018</v>
      </c>
      <c r="C1015" s="8" t="s">
        <v>1110</v>
      </c>
      <c r="D1015" s="8">
        <v>60679205</v>
      </c>
      <c r="E1015" s="8">
        <v>60679656</v>
      </c>
      <c r="F1015" t="s">
        <v>1018</v>
      </c>
      <c r="G1015">
        <v>1</v>
      </c>
      <c r="I1015" t="s">
        <v>1124</v>
      </c>
      <c r="J1015" t="s">
        <v>2137</v>
      </c>
    </row>
    <row r="1016" spans="1:10" x14ac:dyDescent="0.3">
      <c r="A1016" t="s">
        <v>1019</v>
      </c>
      <c r="C1016" s="8" t="s">
        <v>1110</v>
      </c>
      <c r="D1016" s="8">
        <v>60821329</v>
      </c>
      <c r="E1016" s="8">
        <v>60821865</v>
      </c>
      <c r="F1016" t="s">
        <v>1019</v>
      </c>
      <c r="G1016">
        <v>1</v>
      </c>
      <c r="I1016" t="s">
        <v>1124</v>
      </c>
      <c r="J1016" t="s">
        <v>2138</v>
      </c>
    </row>
    <row r="1017" spans="1:10" x14ac:dyDescent="0.3">
      <c r="A1017" t="s">
        <v>1020</v>
      </c>
      <c r="C1017" s="8" t="s">
        <v>1110</v>
      </c>
      <c r="D1017" s="8">
        <v>61721134</v>
      </c>
      <c r="E1017" s="8">
        <v>61721672</v>
      </c>
      <c r="F1017" t="s">
        <v>1020</v>
      </c>
      <c r="G1017">
        <v>1</v>
      </c>
      <c r="I1017" t="s">
        <v>1124</v>
      </c>
      <c r="J1017" t="s">
        <v>2139</v>
      </c>
    </row>
    <row r="1018" spans="1:10" x14ac:dyDescent="0.3">
      <c r="A1018" t="s">
        <v>1021</v>
      </c>
      <c r="C1018" s="8" t="s">
        <v>1110</v>
      </c>
      <c r="D1018" s="8">
        <v>62161514</v>
      </c>
      <c r="E1018" s="8">
        <v>62161959</v>
      </c>
      <c r="F1018" t="s">
        <v>1021</v>
      </c>
      <c r="G1018">
        <v>1</v>
      </c>
      <c r="I1018" t="s">
        <v>1124</v>
      </c>
      <c r="J1018" t="s">
        <v>2140</v>
      </c>
    </row>
    <row r="1019" spans="1:10" x14ac:dyDescent="0.3">
      <c r="A1019" t="s">
        <v>1022</v>
      </c>
      <c r="C1019" s="8" t="s">
        <v>1110</v>
      </c>
      <c r="D1019" s="8">
        <v>62166601</v>
      </c>
      <c r="E1019" s="8">
        <v>62167059</v>
      </c>
      <c r="F1019" t="s">
        <v>1022</v>
      </c>
      <c r="G1019">
        <v>1</v>
      </c>
      <c r="I1019" t="s">
        <v>1124</v>
      </c>
      <c r="J1019" t="s">
        <v>2141</v>
      </c>
    </row>
    <row r="1020" spans="1:10" x14ac:dyDescent="0.3">
      <c r="A1020" t="s">
        <v>1023</v>
      </c>
      <c r="C1020" s="8" t="s">
        <v>1110</v>
      </c>
      <c r="D1020" s="8">
        <v>62366267</v>
      </c>
      <c r="E1020" s="8">
        <v>62366810</v>
      </c>
      <c r="F1020" t="s">
        <v>1023</v>
      </c>
      <c r="G1020">
        <v>1</v>
      </c>
      <c r="I1020" t="s">
        <v>1124</v>
      </c>
      <c r="J1020" t="s">
        <v>2142</v>
      </c>
    </row>
    <row r="1021" spans="1:10" x14ac:dyDescent="0.3">
      <c r="A1021" t="s">
        <v>1024</v>
      </c>
      <c r="C1021" s="8" t="s">
        <v>1110</v>
      </c>
      <c r="D1021" s="8">
        <v>62417949</v>
      </c>
      <c r="E1021" s="8">
        <v>62418497</v>
      </c>
      <c r="F1021" t="s">
        <v>1024</v>
      </c>
      <c r="G1021">
        <v>1</v>
      </c>
      <c r="I1021" t="s">
        <v>1124</v>
      </c>
      <c r="J1021" t="s">
        <v>2143</v>
      </c>
    </row>
    <row r="1022" spans="1:10" x14ac:dyDescent="0.3">
      <c r="A1022" t="s">
        <v>1025</v>
      </c>
      <c r="C1022" s="8" t="s">
        <v>1110</v>
      </c>
      <c r="D1022" s="8">
        <v>62424151</v>
      </c>
      <c r="E1022" s="8">
        <v>62424697</v>
      </c>
      <c r="F1022" t="s">
        <v>1025</v>
      </c>
      <c r="G1022">
        <v>1</v>
      </c>
      <c r="I1022" t="s">
        <v>1124</v>
      </c>
      <c r="J1022" t="s">
        <v>2144</v>
      </c>
    </row>
    <row r="1023" spans="1:10" x14ac:dyDescent="0.3">
      <c r="A1023" t="s">
        <v>1026</v>
      </c>
      <c r="C1023" s="8" t="s">
        <v>1110</v>
      </c>
      <c r="D1023" s="8">
        <v>62808453</v>
      </c>
      <c r="E1023" s="8">
        <v>62808883</v>
      </c>
      <c r="F1023" t="s">
        <v>1026</v>
      </c>
      <c r="G1023">
        <v>1</v>
      </c>
      <c r="I1023" t="s">
        <v>1124</v>
      </c>
      <c r="J1023" t="s">
        <v>2145</v>
      </c>
    </row>
    <row r="1024" spans="1:10" x14ac:dyDescent="0.3">
      <c r="A1024" t="s">
        <v>1027</v>
      </c>
      <c r="C1024" s="8" t="s">
        <v>1110</v>
      </c>
      <c r="D1024" s="8">
        <v>62810869</v>
      </c>
      <c r="E1024" s="8">
        <v>62811355</v>
      </c>
      <c r="F1024" t="s">
        <v>1027</v>
      </c>
      <c r="G1024">
        <v>1</v>
      </c>
      <c r="I1024" t="s">
        <v>1124</v>
      </c>
      <c r="J1024" t="s">
        <v>2146</v>
      </c>
    </row>
    <row r="1025" spans="1:10" x14ac:dyDescent="0.3">
      <c r="A1025" t="s">
        <v>1028</v>
      </c>
      <c r="C1025" s="8" t="s">
        <v>1098</v>
      </c>
      <c r="D1025" s="8">
        <v>4817227</v>
      </c>
      <c r="E1025" s="8">
        <v>4817770</v>
      </c>
      <c r="F1025" t="s">
        <v>1028</v>
      </c>
      <c r="G1025">
        <v>1</v>
      </c>
      <c r="I1025" t="s">
        <v>1124</v>
      </c>
      <c r="J1025" t="s">
        <v>2147</v>
      </c>
    </row>
    <row r="1026" spans="1:10" x14ac:dyDescent="0.3">
      <c r="A1026" t="s">
        <v>1029</v>
      </c>
      <c r="C1026" s="8" t="s">
        <v>1110</v>
      </c>
      <c r="D1026" s="8">
        <v>91215346</v>
      </c>
      <c r="E1026" s="8">
        <v>91215793</v>
      </c>
      <c r="F1026" t="s">
        <v>1029</v>
      </c>
      <c r="G1026">
        <v>1</v>
      </c>
      <c r="I1026" t="s">
        <v>1124</v>
      </c>
      <c r="J1026" t="s">
        <v>2148</v>
      </c>
    </row>
    <row r="1027" spans="1:10" x14ac:dyDescent="0.3">
      <c r="A1027" t="s">
        <v>1030</v>
      </c>
      <c r="C1027" s="8" t="s">
        <v>1110</v>
      </c>
      <c r="D1027" s="8">
        <v>91512109</v>
      </c>
      <c r="E1027" s="8">
        <v>91512669</v>
      </c>
      <c r="F1027" t="s">
        <v>1030</v>
      </c>
      <c r="G1027">
        <v>1</v>
      </c>
      <c r="I1027" t="s">
        <v>1124</v>
      </c>
      <c r="J1027" t="s">
        <v>2149</v>
      </c>
    </row>
    <row r="1028" spans="1:10" x14ac:dyDescent="0.3">
      <c r="A1028" t="s">
        <v>1031</v>
      </c>
      <c r="C1028" s="8" t="s">
        <v>1110</v>
      </c>
      <c r="D1028" s="8">
        <v>91823310</v>
      </c>
      <c r="E1028" s="8">
        <v>91823851</v>
      </c>
      <c r="F1028" t="s">
        <v>1031</v>
      </c>
      <c r="G1028">
        <v>1</v>
      </c>
      <c r="I1028" t="s">
        <v>1124</v>
      </c>
      <c r="J1028" t="s">
        <v>2150</v>
      </c>
    </row>
    <row r="1029" spans="1:10" x14ac:dyDescent="0.3">
      <c r="A1029" t="s">
        <v>1032</v>
      </c>
      <c r="C1029" s="8" t="s">
        <v>1110</v>
      </c>
      <c r="D1029" s="8">
        <v>91940677</v>
      </c>
      <c r="E1029" s="8">
        <v>91941200</v>
      </c>
      <c r="F1029" t="s">
        <v>1032</v>
      </c>
      <c r="G1029">
        <v>1</v>
      </c>
      <c r="I1029" t="s">
        <v>1124</v>
      </c>
      <c r="J1029" t="s">
        <v>2151</v>
      </c>
    </row>
    <row r="1030" spans="1:10" x14ac:dyDescent="0.3">
      <c r="A1030" t="s">
        <v>1033</v>
      </c>
      <c r="C1030" s="8" t="s">
        <v>1110</v>
      </c>
      <c r="D1030" s="8">
        <v>92061648</v>
      </c>
      <c r="E1030" s="8">
        <v>92062090</v>
      </c>
      <c r="F1030" t="s">
        <v>1033</v>
      </c>
      <c r="G1030">
        <v>1</v>
      </c>
      <c r="I1030" t="s">
        <v>1124</v>
      </c>
      <c r="J1030" t="s">
        <v>2152</v>
      </c>
    </row>
    <row r="1031" spans="1:10" x14ac:dyDescent="0.3">
      <c r="A1031" t="s">
        <v>1034</v>
      </c>
      <c r="C1031" s="8" t="s">
        <v>1110</v>
      </c>
      <c r="D1031" s="8">
        <v>100697920</v>
      </c>
      <c r="E1031" s="8">
        <v>100698533</v>
      </c>
      <c r="F1031" t="s">
        <v>1034</v>
      </c>
      <c r="G1031">
        <v>1</v>
      </c>
      <c r="I1031" t="s">
        <v>1124</v>
      </c>
      <c r="J1031" t="s">
        <v>2153</v>
      </c>
    </row>
    <row r="1032" spans="1:10" x14ac:dyDescent="0.3">
      <c r="A1032" t="s">
        <v>1035</v>
      </c>
      <c r="C1032" s="8" t="s">
        <v>1110</v>
      </c>
      <c r="D1032" s="8">
        <v>100756302</v>
      </c>
      <c r="E1032" s="8">
        <v>100756844</v>
      </c>
      <c r="F1032" t="s">
        <v>1035</v>
      </c>
      <c r="G1032">
        <v>1</v>
      </c>
      <c r="I1032" t="s">
        <v>1124</v>
      </c>
      <c r="J1032" t="s">
        <v>2154</v>
      </c>
    </row>
    <row r="1033" spans="1:10" x14ac:dyDescent="0.3">
      <c r="A1033" t="s">
        <v>1036</v>
      </c>
      <c r="C1033" s="8" t="s">
        <v>1110</v>
      </c>
      <c r="D1033" s="8">
        <v>101776695</v>
      </c>
      <c r="E1033" s="8">
        <v>101777196</v>
      </c>
      <c r="F1033" t="s">
        <v>1036</v>
      </c>
      <c r="G1033">
        <v>1</v>
      </c>
      <c r="I1033" t="s">
        <v>1124</v>
      </c>
      <c r="J1033" t="s">
        <v>2155</v>
      </c>
    </row>
    <row r="1034" spans="1:10" x14ac:dyDescent="0.3">
      <c r="A1034" t="s">
        <v>1037</v>
      </c>
      <c r="C1034" s="8" t="s">
        <v>1110</v>
      </c>
      <c r="D1034" s="8">
        <v>125026824</v>
      </c>
      <c r="E1034" s="8">
        <v>125027332</v>
      </c>
      <c r="F1034" t="s">
        <v>1037</v>
      </c>
      <c r="G1034">
        <v>1</v>
      </c>
      <c r="I1034" t="s">
        <v>1124</v>
      </c>
      <c r="J1034" t="s">
        <v>2156</v>
      </c>
    </row>
    <row r="1035" spans="1:10" x14ac:dyDescent="0.3">
      <c r="A1035" t="s">
        <v>1038</v>
      </c>
      <c r="C1035" s="8" t="s">
        <v>1110</v>
      </c>
      <c r="D1035" s="8">
        <v>126186190</v>
      </c>
      <c r="E1035" s="8">
        <v>126186700</v>
      </c>
      <c r="F1035" t="s">
        <v>1038</v>
      </c>
      <c r="G1035">
        <v>1</v>
      </c>
      <c r="I1035" t="s">
        <v>1124</v>
      </c>
      <c r="J1035" t="s">
        <v>2157</v>
      </c>
    </row>
    <row r="1036" spans="1:10" x14ac:dyDescent="0.3">
      <c r="A1036" t="s">
        <v>1039</v>
      </c>
      <c r="C1036" s="8" t="s">
        <v>1110</v>
      </c>
      <c r="D1036" s="8">
        <v>126193319</v>
      </c>
      <c r="E1036" s="8">
        <v>126193866</v>
      </c>
      <c r="F1036" t="s">
        <v>1039</v>
      </c>
      <c r="G1036">
        <v>1</v>
      </c>
      <c r="I1036" t="s">
        <v>1124</v>
      </c>
      <c r="J1036" t="s">
        <v>2158</v>
      </c>
    </row>
    <row r="1037" spans="1:10" x14ac:dyDescent="0.3">
      <c r="A1037" t="s">
        <v>1040</v>
      </c>
      <c r="C1037" s="8" t="s">
        <v>1110</v>
      </c>
      <c r="D1037" s="8">
        <v>126454153</v>
      </c>
      <c r="E1037" s="8">
        <v>126454650</v>
      </c>
      <c r="F1037" t="s">
        <v>1040</v>
      </c>
      <c r="G1037">
        <v>1</v>
      </c>
      <c r="I1037" t="s">
        <v>1124</v>
      </c>
      <c r="J1037" t="s">
        <v>2159</v>
      </c>
    </row>
    <row r="1038" spans="1:10" x14ac:dyDescent="0.3">
      <c r="A1038" t="s">
        <v>1041</v>
      </c>
      <c r="C1038" s="8" t="s">
        <v>1110</v>
      </c>
      <c r="D1038" s="8">
        <v>126464841</v>
      </c>
      <c r="E1038" s="8">
        <v>126465394</v>
      </c>
      <c r="F1038" t="s">
        <v>1041</v>
      </c>
      <c r="G1038">
        <v>1</v>
      </c>
      <c r="I1038" t="s">
        <v>1124</v>
      </c>
      <c r="J1038" t="s">
        <v>2160</v>
      </c>
    </row>
    <row r="1039" spans="1:10" x14ac:dyDescent="0.3">
      <c r="A1039" t="s">
        <v>1042</v>
      </c>
      <c r="C1039" s="8" t="s">
        <v>1110</v>
      </c>
      <c r="D1039" s="8">
        <v>127168447</v>
      </c>
      <c r="E1039" s="8">
        <v>127168962</v>
      </c>
      <c r="F1039" t="s">
        <v>1042</v>
      </c>
      <c r="G1039">
        <v>1</v>
      </c>
      <c r="I1039" t="s">
        <v>1124</v>
      </c>
      <c r="J1039" t="s">
        <v>2161</v>
      </c>
    </row>
    <row r="1040" spans="1:10" x14ac:dyDescent="0.3">
      <c r="A1040" t="s">
        <v>1043</v>
      </c>
      <c r="C1040" s="8" t="s">
        <v>1110</v>
      </c>
      <c r="D1040" s="8">
        <v>131297774</v>
      </c>
      <c r="E1040" s="8">
        <v>131298324</v>
      </c>
      <c r="F1040" t="s">
        <v>1043</v>
      </c>
      <c r="G1040">
        <v>1</v>
      </c>
      <c r="I1040" t="s">
        <v>1124</v>
      </c>
      <c r="J1040" t="s">
        <v>2162</v>
      </c>
    </row>
    <row r="1041" spans="1:10" x14ac:dyDescent="0.3">
      <c r="A1041" t="s">
        <v>1044</v>
      </c>
      <c r="C1041" s="8" t="s">
        <v>1110</v>
      </c>
      <c r="D1041" s="8">
        <v>131627733</v>
      </c>
      <c r="E1041" s="8">
        <v>131628184</v>
      </c>
      <c r="F1041" t="s">
        <v>1044</v>
      </c>
      <c r="G1041">
        <v>1</v>
      </c>
      <c r="I1041" t="s">
        <v>1124</v>
      </c>
      <c r="J1041" t="s">
        <v>2163</v>
      </c>
    </row>
    <row r="1042" spans="1:10" x14ac:dyDescent="0.3">
      <c r="A1042" t="s">
        <v>1045</v>
      </c>
      <c r="C1042" s="8" t="s">
        <v>1110</v>
      </c>
      <c r="D1042" s="8">
        <v>132084193</v>
      </c>
      <c r="E1042" s="8">
        <v>132084738</v>
      </c>
      <c r="F1042" t="s">
        <v>1045</v>
      </c>
      <c r="G1042">
        <v>1</v>
      </c>
      <c r="I1042" t="s">
        <v>1124</v>
      </c>
      <c r="J1042" t="s">
        <v>2164</v>
      </c>
    </row>
    <row r="1043" spans="1:10" x14ac:dyDescent="0.3">
      <c r="A1043" t="s">
        <v>1046</v>
      </c>
      <c r="C1043" s="8" t="s">
        <v>1110</v>
      </c>
      <c r="D1043" s="8">
        <v>132093778</v>
      </c>
      <c r="E1043" s="8">
        <v>132094327</v>
      </c>
      <c r="F1043" t="s">
        <v>1046</v>
      </c>
      <c r="G1043">
        <v>1</v>
      </c>
      <c r="I1043" t="s">
        <v>1124</v>
      </c>
      <c r="J1043" t="s">
        <v>2165</v>
      </c>
    </row>
    <row r="1044" spans="1:10" x14ac:dyDescent="0.3">
      <c r="A1044" t="s">
        <v>1047</v>
      </c>
      <c r="C1044" s="8" t="s">
        <v>1110</v>
      </c>
      <c r="D1044" s="8">
        <v>132639264</v>
      </c>
      <c r="E1044" s="8">
        <v>132639711</v>
      </c>
      <c r="F1044" t="s">
        <v>1047</v>
      </c>
      <c r="G1044">
        <v>1</v>
      </c>
      <c r="I1044" t="s">
        <v>1124</v>
      </c>
      <c r="J1044" t="s">
        <v>2166</v>
      </c>
    </row>
    <row r="1045" spans="1:10" x14ac:dyDescent="0.3">
      <c r="A1045" t="s">
        <v>1048</v>
      </c>
      <c r="C1045" s="8" t="s">
        <v>1110</v>
      </c>
      <c r="D1045" s="8">
        <v>132678923</v>
      </c>
      <c r="E1045" s="8">
        <v>132679291</v>
      </c>
      <c r="F1045" t="s">
        <v>1048</v>
      </c>
      <c r="G1045">
        <v>1</v>
      </c>
      <c r="I1045" t="s">
        <v>1124</v>
      </c>
      <c r="J1045" t="s">
        <v>2167</v>
      </c>
    </row>
    <row r="1046" spans="1:10" x14ac:dyDescent="0.3">
      <c r="A1046" t="s">
        <v>1049</v>
      </c>
      <c r="C1046" s="8" t="s">
        <v>1110</v>
      </c>
      <c r="D1046" s="8">
        <v>132824875</v>
      </c>
      <c r="E1046" s="8">
        <v>132825394</v>
      </c>
      <c r="F1046" t="s">
        <v>1049</v>
      </c>
      <c r="G1046">
        <v>1</v>
      </c>
      <c r="I1046" t="s">
        <v>1124</v>
      </c>
      <c r="J1046" t="s">
        <v>2168</v>
      </c>
    </row>
    <row r="1047" spans="1:10" x14ac:dyDescent="0.3">
      <c r="A1047" t="s">
        <v>1050</v>
      </c>
      <c r="C1047" s="8" t="s">
        <v>1110</v>
      </c>
      <c r="D1047" s="8">
        <v>133065999</v>
      </c>
      <c r="E1047" s="8">
        <v>133066475</v>
      </c>
      <c r="F1047" t="s">
        <v>1050</v>
      </c>
      <c r="G1047">
        <v>1</v>
      </c>
      <c r="I1047" t="s">
        <v>1124</v>
      </c>
      <c r="J1047" t="s">
        <v>2169</v>
      </c>
    </row>
    <row r="1048" spans="1:10" x14ac:dyDescent="0.3">
      <c r="A1048" t="s">
        <v>1051</v>
      </c>
      <c r="C1048" s="8" t="s">
        <v>1110</v>
      </c>
      <c r="D1048" s="8">
        <v>133304486</v>
      </c>
      <c r="E1048" s="8">
        <v>133305034</v>
      </c>
      <c r="F1048" t="s">
        <v>1051</v>
      </c>
      <c r="G1048">
        <v>1</v>
      </c>
      <c r="I1048" t="s">
        <v>1124</v>
      </c>
      <c r="J1048" t="s">
        <v>2170</v>
      </c>
    </row>
    <row r="1049" spans="1:10" x14ac:dyDescent="0.3">
      <c r="A1049" t="s">
        <v>1052</v>
      </c>
      <c r="C1049" s="8" t="s">
        <v>1110</v>
      </c>
      <c r="D1049" s="8">
        <v>133408506</v>
      </c>
      <c r="E1049" s="8">
        <v>133409049</v>
      </c>
      <c r="F1049" t="s">
        <v>1052</v>
      </c>
      <c r="G1049">
        <v>1</v>
      </c>
      <c r="I1049" t="s">
        <v>1124</v>
      </c>
      <c r="J1049" t="s">
        <v>2171</v>
      </c>
    </row>
    <row r="1050" spans="1:10" x14ac:dyDescent="0.3">
      <c r="A1050" t="s">
        <v>1053</v>
      </c>
      <c r="C1050" s="8" t="s">
        <v>1110</v>
      </c>
      <c r="D1050" s="8">
        <v>133826260</v>
      </c>
      <c r="E1050" s="8">
        <v>133826770</v>
      </c>
      <c r="F1050" t="s">
        <v>1053</v>
      </c>
      <c r="G1050">
        <v>1</v>
      </c>
      <c r="I1050" t="s">
        <v>1124</v>
      </c>
      <c r="J1050" t="s">
        <v>2172</v>
      </c>
    </row>
    <row r="1051" spans="1:10" x14ac:dyDescent="0.3">
      <c r="A1051" t="s">
        <v>1054</v>
      </c>
      <c r="C1051" s="8" t="s">
        <v>1110</v>
      </c>
      <c r="D1051" s="8">
        <v>135634839</v>
      </c>
      <c r="E1051" s="8">
        <v>135635290</v>
      </c>
      <c r="F1051" t="s">
        <v>1054</v>
      </c>
      <c r="G1051">
        <v>1</v>
      </c>
      <c r="I1051" t="s">
        <v>1124</v>
      </c>
      <c r="J1051" t="s">
        <v>2173</v>
      </c>
    </row>
    <row r="1052" spans="1:10" x14ac:dyDescent="0.3">
      <c r="A1052" t="s">
        <v>1055</v>
      </c>
      <c r="C1052" s="8" t="s">
        <v>1110</v>
      </c>
      <c r="D1052" s="8">
        <v>136126041</v>
      </c>
      <c r="E1052" s="8">
        <v>136126571</v>
      </c>
      <c r="F1052" t="s">
        <v>1055</v>
      </c>
      <c r="G1052">
        <v>1</v>
      </c>
      <c r="I1052" t="s">
        <v>1124</v>
      </c>
      <c r="J1052" t="s">
        <v>2174</v>
      </c>
    </row>
    <row r="1053" spans="1:10" x14ac:dyDescent="0.3">
      <c r="A1053" t="s">
        <v>1056</v>
      </c>
      <c r="C1053" s="8" t="s">
        <v>1110</v>
      </c>
      <c r="D1053" s="8">
        <v>136940946</v>
      </c>
      <c r="E1053" s="8">
        <v>136941482</v>
      </c>
      <c r="F1053" t="s">
        <v>1056</v>
      </c>
      <c r="G1053">
        <v>1</v>
      </c>
      <c r="I1053" t="s">
        <v>1124</v>
      </c>
      <c r="J1053" t="s">
        <v>2175</v>
      </c>
    </row>
    <row r="1054" spans="1:10" x14ac:dyDescent="0.3">
      <c r="A1054" t="s">
        <v>1057</v>
      </c>
      <c r="C1054" s="8" t="s">
        <v>1110</v>
      </c>
      <c r="D1054" s="8">
        <v>137085711</v>
      </c>
      <c r="E1054" s="8">
        <v>137086127</v>
      </c>
      <c r="F1054" t="s">
        <v>1057</v>
      </c>
      <c r="G1054">
        <v>1</v>
      </c>
      <c r="I1054" t="s">
        <v>1124</v>
      </c>
      <c r="J1054" t="s">
        <v>2176</v>
      </c>
    </row>
    <row r="1055" spans="1:10" x14ac:dyDescent="0.3">
      <c r="A1055" t="s">
        <v>1058</v>
      </c>
      <c r="C1055" s="8" t="s">
        <v>1110</v>
      </c>
      <c r="D1055" s="8">
        <v>137266324</v>
      </c>
      <c r="E1055" s="8">
        <v>137266871</v>
      </c>
      <c r="F1055" t="s">
        <v>1058</v>
      </c>
      <c r="G1055">
        <v>1</v>
      </c>
      <c r="I1055" t="s">
        <v>1124</v>
      </c>
      <c r="J1055" t="s">
        <v>2177</v>
      </c>
    </row>
    <row r="1056" spans="1:10" x14ac:dyDescent="0.3">
      <c r="A1056" t="s">
        <v>1059</v>
      </c>
      <c r="C1056" s="8" t="s">
        <v>1110</v>
      </c>
      <c r="D1056" s="8">
        <v>137836136</v>
      </c>
      <c r="E1056" s="8">
        <v>137836486</v>
      </c>
      <c r="F1056" t="s">
        <v>1059</v>
      </c>
      <c r="G1056">
        <v>1</v>
      </c>
      <c r="I1056" t="s">
        <v>1124</v>
      </c>
      <c r="J1056" t="s">
        <v>2178</v>
      </c>
    </row>
    <row r="1057" spans="1:10" x14ac:dyDescent="0.3">
      <c r="A1057" t="s">
        <v>1060</v>
      </c>
      <c r="C1057" s="8" t="s">
        <v>1110</v>
      </c>
      <c r="D1057" s="8">
        <v>138425137</v>
      </c>
      <c r="E1057" s="8">
        <v>138425691</v>
      </c>
      <c r="F1057" t="s">
        <v>1060</v>
      </c>
      <c r="G1057">
        <v>1</v>
      </c>
      <c r="I1057" t="s">
        <v>1124</v>
      </c>
      <c r="J1057" t="s">
        <v>2179</v>
      </c>
    </row>
    <row r="1058" spans="1:10" x14ac:dyDescent="0.3">
      <c r="A1058" t="s">
        <v>1061</v>
      </c>
      <c r="C1058" s="8" t="s">
        <v>1110</v>
      </c>
      <c r="D1058" s="8">
        <v>141632509</v>
      </c>
      <c r="E1058" s="8">
        <v>141633065</v>
      </c>
      <c r="F1058" t="s">
        <v>1061</v>
      </c>
      <c r="G1058">
        <v>1</v>
      </c>
      <c r="I1058" t="s">
        <v>1124</v>
      </c>
      <c r="J1058" t="s">
        <v>2180</v>
      </c>
    </row>
    <row r="1059" spans="1:10" x14ac:dyDescent="0.3">
      <c r="A1059" t="s">
        <v>1062</v>
      </c>
      <c r="C1059" s="8" t="s">
        <v>1098</v>
      </c>
      <c r="D1059" s="8">
        <v>4878400</v>
      </c>
      <c r="E1059" s="8">
        <v>4878912</v>
      </c>
      <c r="F1059" t="s">
        <v>1062</v>
      </c>
      <c r="G1059">
        <v>1</v>
      </c>
      <c r="I1059" t="s">
        <v>1124</v>
      </c>
      <c r="J1059" t="s">
        <v>2181</v>
      </c>
    </row>
    <row r="1060" spans="1:10" x14ac:dyDescent="0.3">
      <c r="A1060" t="s">
        <v>1063</v>
      </c>
      <c r="C1060" s="8" t="s">
        <v>1098</v>
      </c>
      <c r="D1060" s="8">
        <v>116843306</v>
      </c>
      <c r="E1060" s="8">
        <v>116843849</v>
      </c>
      <c r="F1060" t="s">
        <v>1063</v>
      </c>
      <c r="G1060">
        <v>1</v>
      </c>
      <c r="I1060" t="s">
        <v>1124</v>
      </c>
      <c r="J1060" t="s">
        <v>2182</v>
      </c>
    </row>
    <row r="1061" spans="1:10" x14ac:dyDescent="0.3">
      <c r="A1061" t="s">
        <v>1064</v>
      </c>
      <c r="C1061" s="8" t="s">
        <v>1110</v>
      </c>
      <c r="D1061" s="8">
        <v>154624430</v>
      </c>
      <c r="E1061" s="8">
        <v>154624990</v>
      </c>
      <c r="F1061" t="s">
        <v>1064</v>
      </c>
      <c r="G1061">
        <v>1</v>
      </c>
      <c r="I1061" t="s">
        <v>1124</v>
      </c>
      <c r="J1061" t="s">
        <v>2183</v>
      </c>
    </row>
    <row r="1062" spans="1:10" x14ac:dyDescent="0.3">
      <c r="A1062" t="s">
        <v>1065</v>
      </c>
      <c r="C1062" s="8" t="s">
        <v>1111</v>
      </c>
      <c r="D1062" s="8">
        <v>11662280</v>
      </c>
      <c r="E1062" s="8">
        <v>11662699</v>
      </c>
      <c r="F1062" t="s">
        <v>1065</v>
      </c>
      <c r="G1062">
        <v>1</v>
      </c>
      <c r="I1062" t="s">
        <v>1124</v>
      </c>
      <c r="J1062" t="s">
        <v>2184</v>
      </c>
    </row>
    <row r="1063" spans="1:10" x14ac:dyDescent="0.3">
      <c r="A1063" t="s">
        <v>1066</v>
      </c>
      <c r="C1063" s="8" t="s">
        <v>1111</v>
      </c>
      <c r="D1063" s="8">
        <v>12497535</v>
      </c>
      <c r="E1063" s="8">
        <v>12497987</v>
      </c>
      <c r="F1063" t="s">
        <v>1066</v>
      </c>
      <c r="G1063">
        <v>1</v>
      </c>
      <c r="I1063" t="s">
        <v>1124</v>
      </c>
      <c r="J1063" t="s">
        <v>2185</v>
      </c>
    </row>
    <row r="1064" spans="1:10" x14ac:dyDescent="0.3">
      <c r="A1064" t="s">
        <v>1067</v>
      </c>
      <c r="C1064" s="8" t="s">
        <v>1111</v>
      </c>
      <c r="D1064" s="8">
        <v>12772361</v>
      </c>
      <c r="E1064" s="8">
        <v>12772901</v>
      </c>
      <c r="F1064" t="s">
        <v>1067</v>
      </c>
      <c r="G1064">
        <v>1</v>
      </c>
      <c r="I1064" t="s">
        <v>1124</v>
      </c>
      <c r="J1064" t="s">
        <v>2186</v>
      </c>
    </row>
    <row r="1065" spans="1:10" x14ac:dyDescent="0.3">
      <c r="A1065" t="s">
        <v>1068</v>
      </c>
      <c r="C1065" s="8" t="s">
        <v>1111</v>
      </c>
      <c r="D1065" s="8">
        <v>12916001</v>
      </c>
      <c r="E1065" s="8">
        <v>12916407</v>
      </c>
      <c r="F1065" t="s">
        <v>1068</v>
      </c>
      <c r="G1065">
        <v>1</v>
      </c>
      <c r="I1065" t="s">
        <v>1124</v>
      </c>
      <c r="J1065" t="s">
        <v>2187</v>
      </c>
    </row>
    <row r="1066" spans="1:10" x14ac:dyDescent="0.3">
      <c r="A1066" t="s">
        <v>1069</v>
      </c>
      <c r="C1066" s="8" t="s">
        <v>1111</v>
      </c>
      <c r="D1066" s="8">
        <v>13448150</v>
      </c>
      <c r="E1066" s="8">
        <v>13448698</v>
      </c>
      <c r="F1066" t="s">
        <v>1069</v>
      </c>
      <c r="G1066">
        <v>1</v>
      </c>
      <c r="I1066" t="s">
        <v>1124</v>
      </c>
      <c r="J1066" t="s">
        <v>2188</v>
      </c>
    </row>
    <row r="1067" spans="1:10" x14ac:dyDescent="0.3">
      <c r="A1067" t="s">
        <v>1070</v>
      </c>
      <c r="C1067" s="8" t="s">
        <v>1111</v>
      </c>
      <c r="D1067" s="8">
        <v>13671339</v>
      </c>
      <c r="E1067" s="8">
        <v>13671787</v>
      </c>
      <c r="F1067" t="s">
        <v>1070</v>
      </c>
      <c r="G1067">
        <v>1</v>
      </c>
      <c r="I1067" t="s">
        <v>1124</v>
      </c>
      <c r="J1067" t="s">
        <v>2189</v>
      </c>
    </row>
    <row r="1068" spans="1:10" x14ac:dyDescent="0.3">
      <c r="A1068" t="s">
        <v>1071</v>
      </c>
      <c r="C1068" s="8" t="s">
        <v>1111</v>
      </c>
      <c r="D1068" s="8">
        <v>18994456</v>
      </c>
      <c r="E1068" s="8">
        <v>18995004</v>
      </c>
      <c r="F1068" t="s">
        <v>1071</v>
      </c>
      <c r="G1068">
        <v>1</v>
      </c>
      <c r="I1068" t="s">
        <v>1124</v>
      </c>
      <c r="J1068" t="s">
        <v>2190</v>
      </c>
    </row>
    <row r="1069" spans="1:10" x14ac:dyDescent="0.3">
      <c r="A1069" t="s">
        <v>1072</v>
      </c>
      <c r="C1069" s="8" t="s">
        <v>1111</v>
      </c>
      <c r="D1069" s="8">
        <v>19234893</v>
      </c>
      <c r="E1069" s="8">
        <v>19235409</v>
      </c>
      <c r="F1069" t="s">
        <v>1072</v>
      </c>
      <c r="G1069">
        <v>1</v>
      </c>
      <c r="I1069" t="s">
        <v>1124</v>
      </c>
      <c r="J1069" t="s">
        <v>2191</v>
      </c>
    </row>
    <row r="1070" spans="1:10" x14ac:dyDescent="0.3">
      <c r="A1070" t="s">
        <v>1073</v>
      </c>
      <c r="C1070" s="8" t="s">
        <v>1111</v>
      </c>
      <c r="D1070" s="8">
        <v>19372528</v>
      </c>
      <c r="E1070" s="8">
        <v>19373082</v>
      </c>
      <c r="F1070" t="s">
        <v>1073</v>
      </c>
      <c r="G1070">
        <v>1</v>
      </c>
      <c r="I1070" t="s">
        <v>1124</v>
      </c>
      <c r="J1070" t="s">
        <v>2192</v>
      </c>
    </row>
    <row r="1071" spans="1:10" x14ac:dyDescent="0.3">
      <c r="A1071" t="s">
        <v>1074</v>
      </c>
      <c r="C1071" s="8" t="s">
        <v>1111</v>
      </c>
      <c r="D1071" s="8">
        <v>19518365</v>
      </c>
      <c r="E1071" s="8">
        <v>19518908</v>
      </c>
      <c r="F1071" t="s">
        <v>1074</v>
      </c>
      <c r="G1071">
        <v>1</v>
      </c>
      <c r="I1071" t="s">
        <v>1124</v>
      </c>
      <c r="J1071" t="s">
        <v>2193</v>
      </c>
    </row>
    <row r="1072" spans="1:10" x14ac:dyDescent="0.3">
      <c r="A1072" t="s">
        <v>1075</v>
      </c>
      <c r="C1072" s="8" t="s">
        <v>1111</v>
      </c>
      <c r="D1072" s="8">
        <v>20889059</v>
      </c>
      <c r="E1072" s="8">
        <v>20889409</v>
      </c>
      <c r="F1072" t="s">
        <v>1075</v>
      </c>
      <c r="G1072">
        <v>1</v>
      </c>
      <c r="I1072" t="s">
        <v>1124</v>
      </c>
      <c r="J1072" t="s">
        <v>2194</v>
      </c>
    </row>
    <row r="1073" spans="1:10" x14ac:dyDescent="0.3">
      <c r="A1073" t="s">
        <v>1076</v>
      </c>
      <c r="C1073" s="8" t="s">
        <v>1111</v>
      </c>
      <c r="D1073" s="8">
        <v>20889675</v>
      </c>
      <c r="E1073" s="8">
        <v>20889950</v>
      </c>
      <c r="F1073" t="s">
        <v>1076</v>
      </c>
      <c r="G1073">
        <v>1</v>
      </c>
      <c r="I1073" t="s">
        <v>1124</v>
      </c>
      <c r="J1073" t="s">
        <v>2195</v>
      </c>
    </row>
    <row r="1074" spans="1:10" x14ac:dyDescent="0.3">
      <c r="A1074" t="s">
        <v>1077</v>
      </c>
      <c r="C1074" s="8" t="s">
        <v>1111</v>
      </c>
      <c r="D1074" s="8">
        <v>21125100</v>
      </c>
      <c r="E1074" s="8">
        <v>21125551</v>
      </c>
      <c r="F1074" t="s">
        <v>1077</v>
      </c>
      <c r="G1074">
        <v>1</v>
      </c>
      <c r="I1074" t="s">
        <v>1124</v>
      </c>
      <c r="J1074" t="s">
        <v>2196</v>
      </c>
    </row>
    <row r="1075" spans="1:10" x14ac:dyDescent="0.3">
      <c r="A1075" t="s">
        <v>1078</v>
      </c>
      <c r="C1075" s="8" t="s">
        <v>1111</v>
      </c>
      <c r="D1075" s="8">
        <v>21398021</v>
      </c>
      <c r="E1075" s="8">
        <v>21398560</v>
      </c>
      <c r="F1075" t="s">
        <v>1078</v>
      </c>
      <c r="G1075">
        <v>1</v>
      </c>
      <c r="I1075" t="s">
        <v>1124</v>
      </c>
      <c r="J1075" t="s">
        <v>2197</v>
      </c>
    </row>
    <row r="1076" spans="1:10" x14ac:dyDescent="0.3">
      <c r="A1076" t="s">
        <v>1079</v>
      </c>
      <c r="C1076" s="8" t="s">
        <v>1111</v>
      </c>
      <c r="D1076" s="8">
        <v>21470692</v>
      </c>
      <c r="E1076" s="8">
        <v>21470981</v>
      </c>
      <c r="F1076" t="s">
        <v>1079</v>
      </c>
      <c r="G1076">
        <v>1</v>
      </c>
      <c r="I1076" t="s">
        <v>1124</v>
      </c>
      <c r="J1076" t="s">
        <v>2198</v>
      </c>
    </row>
    <row r="1077" spans="1:10" x14ac:dyDescent="0.3">
      <c r="A1077" t="s">
        <v>1080</v>
      </c>
      <c r="C1077" s="8" t="s">
        <v>1111</v>
      </c>
      <c r="D1077" s="8">
        <v>21471006</v>
      </c>
      <c r="E1077" s="8">
        <v>21471257</v>
      </c>
      <c r="F1077" t="s">
        <v>1080</v>
      </c>
      <c r="G1077">
        <v>1</v>
      </c>
      <c r="I1077" t="s">
        <v>1124</v>
      </c>
      <c r="J1077" t="s">
        <v>2199</v>
      </c>
    </row>
    <row r="1078" spans="1:10" x14ac:dyDescent="0.3">
      <c r="A1078" t="s">
        <v>1081</v>
      </c>
      <c r="C1078" s="8" t="s">
        <v>1111</v>
      </c>
      <c r="D1078" s="8">
        <v>21773211</v>
      </c>
      <c r="E1078" s="8">
        <v>21773720</v>
      </c>
      <c r="F1078" t="s">
        <v>1081</v>
      </c>
      <c r="G1078">
        <v>1</v>
      </c>
      <c r="I1078" t="s">
        <v>1124</v>
      </c>
      <c r="J1078" t="s">
        <v>2200</v>
      </c>
    </row>
    <row r="1079" spans="1:10" x14ac:dyDescent="0.3">
      <c r="A1079" t="s">
        <v>1082</v>
      </c>
      <c r="C1079" s="8" t="s">
        <v>1111</v>
      </c>
      <c r="D1079" s="8">
        <v>21774041</v>
      </c>
      <c r="E1079" s="8">
        <v>21774592</v>
      </c>
      <c r="F1079" t="s">
        <v>1082</v>
      </c>
      <c r="G1079">
        <v>1</v>
      </c>
      <c r="I1079" t="s">
        <v>1124</v>
      </c>
      <c r="J1079" t="s">
        <v>2201</v>
      </c>
    </row>
    <row r="1080" spans="1:10" x14ac:dyDescent="0.3">
      <c r="A1080" t="s">
        <v>1083</v>
      </c>
      <c r="C1080" s="8" t="s">
        <v>1111</v>
      </c>
      <c r="D1080" s="8">
        <v>21860442</v>
      </c>
      <c r="E1080" s="8">
        <v>21860986</v>
      </c>
      <c r="F1080" t="s">
        <v>1083</v>
      </c>
      <c r="G1080">
        <v>1</v>
      </c>
      <c r="I1080" t="s">
        <v>1124</v>
      </c>
      <c r="J1080" t="s">
        <v>2202</v>
      </c>
    </row>
    <row r="1081" spans="1:10" x14ac:dyDescent="0.3">
      <c r="A1081" t="s">
        <v>1084</v>
      </c>
      <c r="C1081" s="8" t="s">
        <v>1111</v>
      </c>
      <c r="D1081" s="8">
        <v>22347117</v>
      </c>
      <c r="E1081" s="8">
        <v>22347666</v>
      </c>
      <c r="F1081" t="s">
        <v>1084</v>
      </c>
      <c r="G1081">
        <v>1</v>
      </c>
      <c r="I1081" t="s">
        <v>1124</v>
      </c>
      <c r="J1081" t="s">
        <v>2203</v>
      </c>
    </row>
    <row r="1082" spans="1:10" x14ac:dyDescent="0.3">
      <c r="A1082" t="s">
        <v>1085</v>
      </c>
      <c r="C1082" s="8" t="s">
        <v>1111</v>
      </c>
      <c r="D1082" s="8">
        <v>22435004</v>
      </c>
      <c r="E1082" s="8">
        <v>22435431</v>
      </c>
      <c r="F1082" t="s">
        <v>1085</v>
      </c>
      <c r="G1082">
        <v>1</v>
      </c>
      <c r="I1082" t="s">
        <v>1124</v>
      </c>
      <c r="J1082" t="s">
        <v>2204</v>
      </c>
    </row>
    <row r="1083" spans="1:10" x14ac:dyDescent="0.3">
      <c r="A1083" t="s">
        <v>1086</v>
      </c>
      <c r="C1083" s="8" t="s">
        <v>1111</v>
      </c>
      <c r="D1083" s="8">
        <v>22638126</v>
      </c>
      <c r="E1083" s="8">
        <v>22638670</v>
      </c>
      <c r="F1083" t="s">
        <v>1086</v>
      </c>
      <c r="G1083">
        <v>1</v>
      </c>
      <c r="I1083" t="s">
        <v>1124</v>
      </c>
      <c r="J1083" t="s">
        <v>2205</v>
      </c>
    </row>
    <row r="1084" spans="1:10" x14ac:dyDescent="0.3">
      <c r="A1084" t="s">
        <v>1087</v>
      </c>
      <c r="C1084" s="8" t="s">
        <v>1111</v>
      </c>
      <c r="D1084" s="8">
        <v>23246279</v>
      </c>
      <c r="E1084" s="8">
        <v>23246723</v>
      </c>
      <c r="F1084" t="s">
        <v>1087</v>
      </c>
      <c r="G1084">
        <v>1</v>
      </c>
      <c r="I1084" t="s">
        <v>1124</v>
      </c>
      <c r="J1084" t="s">
        <v>2206</v>
      </c>
    </row>
    <row r="1085" spans="1:10" x14ac:dyDescent="0.3">
      <c r="A1085" t="s">
        <v>1088</v>
      </c>
      <c r="C1085" s="8" t="s">
        <v>1111</v>
      </c>
      <c r="D1085" s="8">
        <v>23610171</v>
      </c>
      <c r="E1085" s="8">
        <v>23610711</v>
      </c>
      <c r="F1085" t="s">
        <v>1088</v>
      </c>
      <c r="G1085">
        <v>1</v>
      </c>
      <c r="I1085" t="s">
        <v>1124</v>
      </c>
      <c r="J1085" t="s">
        <v>2207</v>
      </c>
    </row>
    <row r="1086" spans="1:10" x14ac:dyDescent="0.3">
      <c r="A1086" t="s">
        <v>1089</v>
      </c>
      <c r="C1086" s="8" t="s">
        <v>1111</v>
      </c>
      <c r="D1086" s="8">
        <v>24068623</v>
      </c>
      <c r="E1086" s="8">
        <v>24068971</v>
      </c>
      <c r="F1086" t="s">
        <v>1089</v>
      </c>
      <c r="G1086">
        <v>1</v>
      </c>
      <c r="I1086" t="s">
        <v>1124</v>
      </c>
      <c r="J1086" t="s">
        <v>2208</v>
      </c>
    </row>
    <row r="1087" spans="1:10" x14ac:dyDescent="0.3">
      <c r="A1087" t="s">
        <v>1090</v>
      </c>
      <c r="C1087" s="8" t="s">
        <v>1111</v>
      </c>
      <c r="D1087" s="8">
        <v>24094132</v>
      </c>
      <c r="E1087" s="8">
        <v>24094637</v>
      </c>
      <c r="F1087" t="s">
        <v>1090</v>
      </c>
      <c r="G1087">
        <v>1</v>
      </c>
      <c r="I1087" t="s">
        <v>1124</v>
      </c>
      <c r="J1087" t="s">
        <v>2209</v>
      </c>
    </row>
    <row r="1088" spans="1:10" x14ac:dyDescent="0.3">
      <c r="A1088" t="s">
        <v>1091</v>
      </c>
      <c r="C1088" s="8" t="s">
        <v>1111</v>
      </c>
      <c r="D1088" s="8">
        <v>24204880</v>
      </c>
      <c r="E1088" s="8">
        <v>24205426</v>
      </c>
      <c r="F1088" t="s">
        <v>1091</v>
      </c>
      <c r="G1088">
        <v>1</v>
      </c>
      <c r="I1088" t="s">
        <v>1124</v>
      </c>
      <c r="J1088" t="s">
        <v>2210</v>
      </c>
    </row>
    <row r="1089" spans="1:10" x14ac:dyDescent="0.3">
      <c r="A1089" t="s">
        <v>1092</v>
      </c>
      <c r="C1089" s="8" t="s">
        <v>1111</v>
      </c>
      <c r="D1089" s="8">
        <v>24271508</v>
      </c>
      <c r="E1089" s="8">
        <v>24272027</v>
      </c>
      <c r="F1089" t="s">
        <v>1092</v>
      </c>
      <c r="G1089">
        <v>1</v>
      </c>
      <c r="I1089" t="s">
        <v>1124</v>
      </c>
      <c r="J1089" t="s">
        <v>2211</v>
      </c>
    </row>
    <row r="1090" spans="1:10" x14ac:dyDescent="0.3">
      <c r="A1090" t="s">
        <v>1093</v>
      </c>
      <c r="C1090" s="8" t="s">
        <v>1111</v>
      </c>
      <c r="D1090" s="8">
        <v>25245387</v>
      </c>
      <c r="E1090" s="8">
        <v>25245823</v>
      </c>
      <c r="F1090" t="s">
        <v>1093</v>
      </c>
      <c r="G1090">
        <v>1</v>
      </c>
      <c r="I1090" t="s">
        <v>1124</v>
      </c>
      <c r="J1090" t="s">
        <v>2212</v>
      </c>
    </row>
  </sheetData>
  <sortState ref="A2:A9929">
    <sortCondition ref="A2:A992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2"/>
  <sheetViews>
    <sheetView workbookViewId="0">
      <selection activeCell="Q1" sqref="Q1"/>
    </sheetView>
  </sheetViews>
  <sheetFormatPr defaultRowHeight="14.4" x14ac:dyDescent="0.3"/>
  <cols>
    <col min="1" max="1" width="25.109375" customWidth="1"/>
    <col min="3" max="3" width="13.88671875" customWidth="1"/>
    <col min="4" max="4" width="13.21875" customWidth="1"/>
    <col min="9" max="9" width="13.21875" customWidth="1"/>
  </cols>
  <sheetData>
    <row r="1" spans="1:17" x14ac:dyDescent="0.3">
      <c r="A1" t="s">
        <v>1121</v>
      </c>
      <c r="B1" t="s">
        <v>1122</v>
      </c>
      <c r="C1" t="s">
        <v>1123</v>
      </c>
      <c r="Q1" t="s">
        <v>10845</v>
      </c>
    </row>
    <row r="2" spans="1:17" x14ac:dyDescent="0.3">
      <c r="A2" t="s">
        <v>3199</v>
      </c>
      <c r="B2" t="s">
        <v>3200</v>
      </c>
      <c r="C2" t="s">
        <v>3201</v>
      </c>
      <c r="D2" s="9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9.5338239999999992</v>
      </c>
      <c r="F3">
        <v>1089</v>
      </c>
      <c r="G3">
        <v>1</v>
      </c>
      <c r="H3">
        <v>1</v>
      </c>
      <c r="I3" s="2">
        <v>1.5114519513000001E-223</v>
      </c>
      <c r="J3">
        <v>14.23696</v>
      </c>
      <c r="K3">
        <v>238</v>
      </c>
      <c r="L3">
        <v>638</v>
      </c>
      <c r="M3">
        <v>0.4837398</v>
      </c>
      <c r="P3" t="s">
        <v>4969</v>
      </c>
    </row>
    <row r="4" spans="1:17" x14ac:dyDescent="0.3">
      <c r="A4" t="s">
        <v>3212</v>
      </c>
      <c r="B4">
        <v>1</v>
      </c>
      <c r="C4">
        <v>0</v>
      </c>
      <c r="D4">
        <v>0</v>
      </c>
      <c r="E4">
        <v>6.3049989999999996</v>
      </c>
      <c r="F4">
        <v>1089</v>
      </c>
      <c r="G4">
        <v>1</v>
      </c>
      <c r="H4">
        <v>2</v>
      </c>
      <c r="I4" s="2">
        <v>6.9850801184999996E-186</v>
      </c>
      <c r="J4">
        <v>9.1623979999999996</v>
      </c>
      <c r="K4">
        <v>254</v>
      </c>
      <c r="L4">
        <v>1058</v>
      </c>
      <c r="M4">
        <v>0.51626019999999995</v>
      </c>
      <c r="P4">
        <v>787</v>
      </c>
    </row>
    <row r="5" spans="1:17" x14ac:dyDescent="0.3">
      <c r="A5" t="s">
        <v>3213</v>
      </c>
      <c r="B5">
        <v>1</v>
      </c>
      <c r="C5">
        <v>0</v>
      </c>
      <c r="D5">
        <v>0</v>
      </c>
      <c r="E5">
        <v>6.3138490000000003</v>
      </c>
      <c r="F5">
        <v>1089</v>
      </c>
      <c r="G5">
        <v>1</v>
      </c>
      <c r="H5">
        <v>3</v>
      </c>
      <c r="I5" s="2">
        <v>2.9247153923E-185</v>
      </c>
      <c r="J5">
        <v>9.1696600000000004</v>
      </c>
      <c r="K5">
        <v>253</v>
      </c>
      <c r="L5">
        <v>1053</v>
      </c>
      <c r="M5">
        <v>0.51422760000000001</v>
      </c>
    </row>
    <row r="6" spans="1:17" x14ac:dyDescent="0.3">
      <c r="A6" t="s">
        <v>3214</v>
      </c>
      <c r="B6">
        <v>1</v>
      </c>
      <c r="C6">
        <v>0</v>
      </c>
      <c r="D6">
        <v>0</v>
      </c>
      <c r="E6">
        <v>11.551019999999999</v>
      </c>
      <c r="F6">
        <v>677</v>
      </c>
      <c r="G6">
        <v>0.62167130000000004</v>
      </c>
      <c r="H6">
        <v>6</v>
      </c>
      <c r="I6" s="2">
        <v>6.4288206773333296E-88</v>
      </c>
      <c r="J6">
        <v>16.185890000000001</v>
      </c>
      <c r="K6">
        <v>95</v>
      </c>
      <c r="L6">
        <v>224</v>
      </c>
      <c r="M6">
        <v>0.19308939999999999</v>
      </c>
    </row>
    <row r="7" spans="1:17" x14ac:dyDescent="0.3">
      <c r="A7" t="s">
        <v>3215</v>
      </c>
      <c r="B7">
        <v>1</v>
      </c>
      <c r="C7">
        <v>0</v>
      </c>
      <c r="D7">
        <v>0</v>
      </c>
      <c r="E7">
        <v>11.96471</v>
      </c>
      <c r="F7">
        <v>481</v>
      </c>
      <c r="G7">
        <v>0.44168960000000002</v>
      </c>
      <c r="H7">
        <v>11</v>
      </c>
      <c r="I7" s="2">
        <v>3.22493115854545E-54</v>
      </c>
      <c r="J7">
        <v>15.26585</v>
      </c>
      <c r="K7">
        <v>62</v>
      </c>
      <c r="L7">
        <v>155</v>
      </c>
      <c r="M7">
        <v>0.1260163</v>
      </c>
    </row>
    <row r="8" spans="1:17" x14ac:dyDescent="0.3">
      <c r="A8" t="s">
        <v>3216</v>
      </c>
      <c r="B8">
        <v>6</v>
      </c>
      <c r="C8" s="2">
        <v>2.9428090000000003E-250</v>
      </c>
      <c r="D8" s="2">
        <v>6.45407060516666E-247</v>
      </c>
      <c r="E8">
        <v>7.9679359999999999</v>
      </c>
      <c r="F8">
        <v>415</v>
      </c>
      <c r="G8">
        <v>0.38108360000000002</v>
      </c>
      <c r="H8">
        <v>4</v>
      </c>
      <c r="I8" s="2">
        <v>1.2645637802249999E-106</v>
      </c>
      <c r="J8">
        <v>13.279199999999999</v>
      </c>
      <c r="K8">
        <v>127</v>
      </c>
      <c r="L8">
        <v>365</v>
      </c>
      <c r="M8">
        <v>0.25813009999999997</v>
      </c>
    </row>
    <row r="9" spans="1:17" x14ac:dyDescent="0.3">
      <c r="A9" t="s">
        <v>3217</v>
      </c>
      <c r="B9">
        <v>7</v>
      </c>
      <c r="C9" s="2">
        <v>2.6224740000000001E-242</v>
      </c>
      <c r="D9" s="2">
        <v>4.9298764808571397E-239</v>
      </c>
      <c r="E9">
        <v>7.562824</v>
      </c>
      <c r="F9">
        <v>416</v>
      </c>
      <c r="G9">
        <v>0.3820018</v>
      </c>
      <c r="H9">
        <v>5</v>
      </c>
      <c r="I9" s="2">
        <v>7.1812715971999996E-104</v>
      </c>
      <c r="J9">
        <v>12.525829999999999</v>
      </c>
      <c r="K9">
        <v>128</v>
      </c>
      <c r="L9">
        <v>390</v>
      </c>
      <c r="M9">
        <v>0.26016260000000002</v>
      </c>
    </row>
    <row r="10" spans="1:17" x14ac:dyDescent="0.3">
      <c r="A10" t="s">
        <v>3218</v>
      </c>
      <c r="B10">
        <v>8</v>
      </c>
      <c r="C10" s="2">
        <v>4.3241909999999998E-152</v>
      </c>
      <c r="D10" s="2">
        <v>7.1127536711249999E-149</v>
      </c>
      <c r="E10">
        <v>8.0396640000000001</v>
      </c>
      <c r="F10">
        <v>263</v>
      </c>
      <c r="G10">
        <v>0.241506</v>
      </c>
      <c r="H10">
        <v>50</v>
      </c>
      <c r="I10" s="2">
        <v>1.6055119569399999E-18</v>
      </c>
      <c r="J10">
        <v>7.8168530000000001</v>
      </c>
      <c r="K10">
        <v>34</v>
      </c>
      <c r="L10">
        <v>166</v>
      </c>
      <c r="M10">
        <v>6.9105689999999997E-2</v>
      </c>
    </row>
    <row r="11" spans="1:17" x14ac:dyDescent="0.3">
      <c r="A11" t="s">
        <v>3219</v>
      </c>
      <c r="B11">
        <v>9</v>
      </c>
      <c r="C11" s="2">
        <v>9.1622080000000002E-148</v>
      </c>
      <c r="D11" s="2">
        <v>1.3396166119111099E-144</v>
      </c>
      <c r="E11">
        <v>7.5752179999999996</v>
      </c>
      <c r="F11">
        <v>266</v>
      </c>
      <c r="G11">
        <v>0.2442608</v>
      </c>
      <c r="H11">
        <v>56</v>
      </c>
      <c r="I11" s="2">
        <v>3.4935406132142802E-17</v>
      </c>
      <c r="J11">
        <v>6.8500629999999996</v>
      </c>
      <c r="K11">
        <v>35</v>
      </c>
      <c r="L11">
        <v>195</v>
      </c>
      <c r="M11">
        <v>7.1138209999999993E-2</v>
      </c>
    </row>
    <row r="12" spans="1:17" x14ac:dyDescent="0.3">
      <c r="A12" t="s">
        <v>3220</v>
      </c>
      <c r="B12">
        <v>10</v>
      </c>
      <c r="C12" s="2">
        <v>4.0144010000000004E-146</v>
      </c>
      <c r="D12" s="2">
        <v>5.2825502758999997E-143</v>
      </c>
      <c r="E12">
        <v>11.226279999999999</v>
      </c>
      <c r="F12">
        <v>208</v>
      </c>
      <c r="G12">
        <v>0.1910009</v>
      </c>
      <c r="H12">
        <v>18</v>
      </c>
      <c r="I12" s="2">
        <v>9.18683157055555E-29</v>
      </c>
      <c r="J12">
        <v>21.372199999999999</v>
      </c>
      <c r="K12">
        <v>28</v>
      </c>
      <c r="L12">
        <v>50</v>
      </c>
      <c r="M12">
        <v>5.6910570000000001E-2</v>
      </c>
    </row>
    <row r="13" spans="1:17" x14ac:dyDescent="0.3">
      <c r="A13" t="s">
        <v>3221</v>
      </c>
      <c r="B13">
        <v>11</v>
      </c>
      <c r="C13" s="2">
        <v>3.0294489999999998E-134</v>
      </c>
      <c r="D13" s="2">
        <v>3.6240472173636299E-131</v>
      </c>
      <c r="E13">
        <v>10.41398</v>
      </c>
      <c r="F13">
        <v>200</v>
      </c>
      <c r="G13">
        <v>0.1836547</v>
      </c>
      <c r="H13">
        <v>61</v>
      </c>
      <c r="I13" s="2">
        <v>6.4390460113114704E-17</v>
      </c>
      <c r="J13">
        <v>12.19148</v>
      </c>
      <c r="K13">
        <v>23</v>
      </c>
      <c r="L13">
        <v>72</v>
      </c>
      <c r="M13">
        <v>4.674797E-2</v>
      </c>
    </row>
    <row r="14" spans="1:17" x14ac:dyDescent="0.3">
      <c r="A14" t="s">
        <v>3222</v>
      </c>
      <c r="B14">
        <v>12</v>
      </c>
      <c r="C14" s="2">
        <v>1.5233230000000001E-126</v>
      </c>
      <c r="D14" s="2">
        <v>1.67045061308333E-123</v>
      </c>
      <c r="E14">
        <v>8.3464729999999996</v>
      </c>
      <c r="F14">
        <v>216</v>
      </c>
      <c r="G14">
        <v>0.1983471</v>
      </c>
      <c r="H14">
        <v>160</v>
      </c>
      <c r="I14" s="2">
        <v>9.3138332831249994E-10</v>
      </c>
      <c r="J14">
        <v>8.4259579999999996</v>
      </c>
      <c r="K14">
        <v>17</v>
      </c>
      <c r="L14">
        <v>77</v>
      </c>
      <c r="M14">
        <v>3.4552850000000003E-2</v>
      </c>
    </row>
    <row r="15" spans="1:17" x14ac:dyDescent="0.3">
      <c r="A15" t="s">
        <v>3223</v>
      </c>
      <c r="B15">
        <v>13</v>
      </c>
      <c r="C15" s="2">
        <v>5.1344200000000003E-115</v>
      </c>
      <c r="D15" s="2">
        <v>5.1972179061538399E-112</v>
      </c>
      <c r="E15">
        <v>5.9420510000000002</v>
      </c>
      <c r="F15">
        <v>250</v>
      </c>
      <c r="G15">
        <v>0.22956840000000001</v>
      </c>
      <c r="H15">
        <v>121</v>
      </c>
      <c r="I15" s="2">
        <v>2.3670430950413198E-11</v>
      </c>
      <c r="J15">
        <v>5.9775929999999997</v>
      </c>
      <c r="K15">
        <v>26</v>
      </c>
      <c r="L15">
        <v>166</v>
      </c>
      <c r="M15">
        <v>5.2845530000000002E-2</v>
      </c>
    </row>
    <row r="16" spans="1:17" x14ac:dyDescent="0.3">
      <c r="A16" t="s">
        <v>3224</v>
      </c>
      <c r="B16">
        <v>14</v>
      </c>
      <c r="C16" s="2">
        <v>1.3172839999999999E-107</v>
      </c>
      <c r="D16" s="2">
        <v>1.23815286828571E-104</v>
      </c>
      <c r="E16">
        <v>6.7828970000000002</v>
      </c>
      <c r="F16">
        <v>213</v>
      </c>
      <c r="G16">
        <v>0.1955923</v>
      </c>
      <c r="H16">
        <v>7</v>
      </c>
      <c r="I16" s="2">
        <v>1.35486624281428E-69</v>
      </c>
      <c r="J16">
        <v>12.81978</v>
      </c>
      <c r="K16">
        <v>87</v>
      </c>
      <c r="L16">
        <v>259</v>
      </c>
      <c r="M16">
        <v>0.17682929999999999</v>
      </c>
    </row>
    <row r="17" spans="1:13" x14ac:dyDescent="0.3">
      <c r="A17" t="s">
        <v>3225</v>
      </c>
      <c r="B17">
        <v>15</v>
      </c>
      <c r="C17" s="2">
        <v>1.128695E-96</v>
      </c>
      <c r="D17" s="2">
        <v>9.9016650033333301E-94</v>
      </c>
      <c r="E17">
        <v>6.8985099999999999</v>
      </c>
      <c r="F17">
        <v>190</v>
      </c>
      <c r="G17">
        <v>0.17447199999999999</v>
      </c>
      <c r="H17">
        <v>9</v>
      </c>
      <c r="I17" s="2">
        <v>4.7148580031111101E-60</v>
      </c>
      <c r="J17">
        <v>13.010669999999999</v>
      </c>
      <c r="K17">
        <v>75</v>
      </c>
      <c r="L17">
        <v>220</v>
      </c>
      <c r="M17">
        <v>0.15243899999999999</v>
      </c>
    </row>
    <row r="18" spans="1:13" x14ac:dyDescent="0.3">
      <c r="A18" t="s">
        <v>3226</v>
      </c>
      <c r="B18">
        <v>16</v>
      </c>
      <c r="C18" s="2">
        <v>1.1388550000000001E-96</v>
      </c>
      <c r="D18" s="2">
        <v>9.3663705906250005E-94</v>
      </c>
      <c r="E18">
        <v>6.7986769999999996</v>
      </c>
      <c r="F18">
        <v>192</v>
      </c>
      <c r="G18">
        <v>0.17630850000000001</v>
      </c>
      <c r="H18">
        <v>8</v>
      </c>
      <c r="I18" s="2">
        <v>2.39977064275E-61</v>
      </c>
      <c r="J18">
        <v>12.88893</v>
      </c>
      <c r="K18">
        <v>77</v>
      </c>
      <c r="L18">
        <v>228</v>
      </c>
      <c r="M18">
        <v>0.15650410000000001</v>
      </c>
    </row>
    <row r="19" spans="1:13" x14ac:dyDescent="0.3">
      <c r="A19" t="s">
        <v>3227</v>
      </c>
      <c r="B19">
        <v>17</v>
      </c>
      <c r="C19" s="2">
        <v>1.9405419999999999E-96</v>
      </c>
      <c r="D19" s="2">
        <v>1.5020936575294101E-93</v>
      </c>
      <c r="E19">
        <v>6.8761320000000001</v>
      </c>
      <c r="F19">
        <v>190</v>
      </c>
      <c r="G19">
        <v>0.17447199999999999</v>
      </c>
      <c r="H19">
        <v>10</v>
      </c>
      <c r="I19" s="2">
        <v>9.2751566793000005E-60</v>
      </c>
      <c r="J19">
        <v>12.893459999999999</v>
      </c>
      <c r="K19">
        <v>75</v>
      </c>
      <c r="L19">
        <v>222</v>
      </c>
      <c r="M19">
        <v>0.15243899999999999</v>
      </c>
    </row>
    <row r="20" spans="1:13" x14ac:dyDescent="0.3">
      <c r="A20" t="s">
        <v>3228</v>
      </c>
      <c r="B20">
        <v>18</v>
      </c>
      <c r="C20" s="2">
        <v>5.2324669999999997E-80</v>
      </c>
      <c r="D20" s="2">
        <v>3.8252240696111101E-77</v>
      </c>
      <c r="E20">
        <v>13.107939999999999</v>
      </c>
      <c r="F20">
        <v>106</v>
      </c>
      <c r="G20">
        <v>9.7337010000000002E-2</v>
      </c>
      <c r="H20">
        <v>127</v>
      </c>
      <c r="I20" s="2">
        <v>3.8560087096850299E-11</v>
      </c>
      <c r="J20">
        <v>25.443090000000002</v>
      </c>
      <c r="K20">
        <v>10</v>
      </c>
      <c r="L20">
        <v>15</v>
      </c>
      <c r="M20">
        <v>2.0325200000000002E-2</v>
      </c>
    </row>
    <row r="21" spans="1:13" x14ac:dyDescent="0.3">
      <c r="A21" t="s">
        <v>3229</v>
      </c>
      <c r="B21">
        <v>19</v>
      </c>
      <c r="C21" s="2">
        <v>6.2154019999999998E-73</v>
      </c>
      <c r="D21" s="2">
        <v>4.3046565746315701E-70</v>
      </c>
      <c r="E21">
        <v>4.7589990000000002</v>
      </c>
      <c r="F21">
        <v>196</v>
      </c>
      <c r="G21">
        <v>0.17998159999999999</v>
      </c>
      <c r="H21">
        <v>12</v>
      </c>
      <c r="I21" s="2">
        <v>2.2420611243333299E-48</v>
      </c>
      <c r="J21">
        <v>8.6638110000000008</v>
      </c>
      <c r="K21">
        <v>79</v>
      </c>
      <c r="L21">
        <v>348</v>
      </c>
      <c r="M21">
        <v>0.16056909999999999</v>
      </c>
    </row>
    <row r="22" spans="1:13" x14ac:dyDescent="0.3">
      <c r="A22" t="s">
        <v>3230</v>
      </c>
      <c r="B22">
        <v>20</v>
      </c>
      <c r="C22" s="2">
        <v>4.074533E-71</v>
      </c>
      <c r="D22" s="2">
        <v>2.6808389873499999E-68</v>
      </c>
      <c r="E22">
        <v>10.46748</v>
      </c>
      <c r="F22">
        <v>107</v>
      </c>
      <c r="G22">
        <v>9.825528E-2</v>
      </c>
      <c r="H22">
        <v>258</v>
      </c>
      <c r="I22">
        <v>1.22400478655038E-6</v>
      </c>
      <c r="J22">
        <v>12.267200000000001</v>
      </c>
      <c r="K22">
        <v>9</v>
      </c>
      <c r="L22">
        <v>28</v>
      </c>
      <c r="M22">
        <v>1.8292679999999999E-2</v>
      </c>
    </row>
    <row r="23" spans="1:13" x14ac:dyDescent="0.3">
      <c r="A23" t="s">
        <v>3231</v>
      </c>
      <c r="B23">
        <v>21</v>
      </c>
      <c r="C23" s="2">
        <v>8.0747079999999994E-71</v>
      </c>
      <c r="D23" s="2">
        <v>5.0597658367618997E-68</v>
      </c>
      <c r="E23">
        <v>10.394500000000001</v>
      </c>
      <c r="F23">
        <v>107</v>
      </c>
      <c r="G23">
        <v>9.825528E-2</v>
      </c>
      <c r="H23">
        <v>283</v>
      </c>
      <c r="I23">
        <v>5.5447283180211996E-6</v>
      </c>
      <c r="J23">
        <v>10.40854</v>
      </c>
      <c r="K23">
        <v>9</v>
      </c>
      <c r="L23">
        <v>33</v>
      </c>
      <c r="M23">
        <v>1.8292679999999999E-2</v>
      </c>
    </row>
    <row r="24" spans="1:13" x14ac:dyDescent="0.3">
      <c r="A24" t="s">
        <v>3232</v>
      </c>
      <c r="B24">
        <v>24</v>
      </c>
      <c r="C24" s="2">
        <v>2.3000360000000001E-61</v>
      </c>
      <c r="D24" s="2">
        <v>1.2610905718333301E-58</v>
      </c>
      <c r="E24">
        <v>14.49799</v>
      </c>
      <c r="F24">
        <v>77</v>
      </c>
      <c r="G24">
        <v>7.0707069999999997E-2</v>
      </c>
      <c r="H24">
        <v>353</v>
      </c>
      <c r="I24">
        <v>5.2114187869688301E-5</v>
      </c>
      <c r="J24">
        <v>21.202570000000001</v>
      </c>
      <c r="K24">
        <v>5</v>
      </c>
      <c r="L24">
        <v>9</v>
      </c>
      <c r="M24">
        <v>1.0162600000000001E-2</v>
      </c>
    </row>
    <row r="25" spans="1:13" x14ac:dyDescent="0.3">
      <c r="A25" t="s">
        <v>3233</v>
      </c>
      <c r="B25">
        <v>25</v>
      </c>
      <c r="C25" s="2">
        <v>8.1530360000000003E-61</v>
      </c>
      <c r="D25" s="2">
        <v>4.29143202896E-58</v>
      </c>
      <c r="E25">
        <v>14.245620000000001</v>
      </c>
      <c r="F25">
        <v>77</v>
      </c>
      <c r="G25">
        <v>7.0707069999999997E-2</v>
      </c>
      <c r="H25">
        <v>376</v>
      </c>
      <c r="I25">
        <v>9.5742259199468007E-5</v>
      </c>
      <c r="J25">
        <v>19.082319999999999</v>
      </c>
      <c r="K25">
        <v>5</v>
      </c>
      <c r="L25">
        <v>10</v>
      </c>
      <c r="M25">
        <v>1.0162600000000001E-2</v>
      </c>
    </row>
    <row r="26" spans="1:13" x14ac:dyDescent="0.3">
      <c r="A26" t="s">
        <v>3234</v>
      </c>
      <c r="B26">
        <v>26</v>
      </c>
      <c r="C26" s="2">
        <v>3.2108510000000001E-60</v>
      </c>
      <c r="D26" s="2">
        <v>1.62506108880769E-57</v>
      </c>
      <c r="E26">
        <v>13.31781</v>
      </c>
      <c r="F26">
        <v>79</v>
      </c>
      <c r="G26">
        <v>7.2543620000000003E-2</v>
      </c>
      <c r="H26">
        <v>376</v>
      </c>
      <c r="I26">
        <v>9.5742259199468007E-5</v>
      </c>
      <c r="J26">
        <v>19.082319999999999</v>
      </c>
      <c r="K26">
        <v>5</v>
      </c>
      <c r="L26">
        <v>10</v>
      </c>
      <c r="M26">
        <v>1.0162600000000001E-2</v>
      </c>
    </row>
    <row r="27" spans="1:13" x14ac:dyDescent="0.3">
      <c r="A27" t="s">
        <v>3235</v>
      </c>
      <c r="B27">
        <v>27</v>
      </c>
      <c r="C27" s="2">
        <v>4.4829140000000003E-59</v>
      </c>
      <c r="D27" s="2">
        <v>2.1848394565185099E-56</v>
      </c>
      <c r="E27">
        <v>11.28003</v>
      </c>
      <c r="F27">
        <v>85</v>
      </c>
      <c r="G27">
        <v>7.8053259999999999E-2</v>
      </c>
      <c r="H27">
        <v>349</v>
      </c>
      <c r="I27">
        <v>4.84535494727793E-5</v>
      </c>
      <c r="J27">
        <v>15.26585</v>
      </c>
      <c r="K27">
        <v>6</v>
      </c>
      <c r="L27">
        <v>15</v>
      </c>
      <c r="M27">
        <v>1.219512E-2</v>
      </c>
    </row>
    <row r="28" spans="1:13" x14ac:dyDescent="0.3">
      <c r="A28" t="s">
        <v>3236</v>
      </c>
      <c r="B28">
        <v>29</v>
      </c>
      <c r="C28" s="2">
        <v>3.1972080000000001E-56</v>
      </c>
      <c r="D28" s="2">
        <v>1.4507606921379301E-53</v>
      </c>
      <c r="E28">
        <v>11.74358</v>
      </c>
      <c r="F28">
        <v>79</v>
      </c>
      <c r="G28">
        <v>7.2543620000000003E-2</v>
      </c>
      <c r="H28">
        <v>441</v>
      </c>
      <c r="I28">
        <v>3.90532563287981E-4</v>
      </c>
      <c r="J28">
        <v>14.678710000000001</v>
      </c>
      <c r="K28">
        <v>5</v>
      </c>
      <c r="L28">
        <v>13</v>
      </c>
      <c r="M28">
        <v>1.0162600000000001E-2</v>
      </c>
    </row>
    <row r="29" spans="1:13" x14ac:dyDescent="0.3">
      <c r="A29" t="s">
        <v>3237</v>
      </c>
      <c r="B29">
        <v>33</v>
      </c>
      <c r="C29" s="2">
        <v>1.5929160000000001E-50</v>
      </c>
      <c r="D29" s="2">
        <v>6.35187322545454E-48</v>
      </c>
      <c r="E29">
        <v>16.61204</v>
      </c>
      <c r="F29">
        <v>59</v>
      </c>
      <c r="G29">
        <v>5.4178150000000001E-2</v>
      </c>
      <c r="H29">
        <v>463</v>
      </c>
      <c r="I29">
        <v>5.0824747492440598E-4</v>
      </c>
      <c r="J29">
        <v>38.164630000000002</v>
      </c>
      <c r="K29">
        <v>3</v>
      </c>
      <c r="L29">
        <v>3</v>
      </c>
      <c r="M29">
        <v>6.0975609999999996E-3</v>
      </c>
    </row>
    <row r="30" spans="1:13" x14ac:dyDescent="0.3">
      <c r="A30" t="s">
        <v>3238</v>
      </c>
      <c r="B30">
        <v>34</v>
      </c>
      <c r="C30" s="2">
        <v>2.4886150000000001E-50</v>
      </c>
      <c r="D30" s="2">
        <v>9.6316719955882302E-48</v>
      </c>
      <c r="E30">
        <v>9.7316640000000003</v>
      </c>
      <c r="F30">
        <v>79</v>
      </c>
      <c r="G30">
        <v>7.2543620000000003E-2</v>
      </c>
      <c r="H30">
        <v>722</v>
      </c>
      <c r="I30">
        <v>9.1989283529085794E-3</v>
      </c>
      <c r="J30">
        <v>7.339353</v>
      </c>
      <c r="K30">
        <v>5</v>
      </c>
      <c r="L30">
        <v>26</v>
      </c>
      <c r="M30">
        <v>1.0162600000000001E-2</v>
      </c>
    </row>
    <row r="31" spans="1:13" x14ac:dyDescent="0.3">
      <c r="A31" t="s">
        <v>3239</v>
      </c>
      <c r="B31">
        <v>35</v>
      </c>
      <c r="C31" s="2">
        <v>3.08425E-50</v>
      </c>
      <c r="D31" s="2">
        <v>1.15958987857142E-47</v>
      </c>
      <c r="E31">
        <v>4.819248</v>
      </c>
      <c r="F31">
        <v>135</v>
      </c>
      <c r="G31">
        <v>0.1239669</v>
      </c>
      <c r="H31">
        <v>220</v>
      </c>
      <c r="I31" s="2">
        <v>2.15354990213636E-7</v>
      </c>
      <c r="J31">
        <v>5.2545510000000002</v>
      </c>
      <c r="K31">
        <v>19</v>
      </c>
      <c r="L31">
        <v>138</v>
      </c>
      <c r="M31">
        <v>3.8617890000000002E-2</v>
      </c>
    </row>
    <row r="32" spans="1:13" x14ac:dyDescent="0.3">
      <c r="A32" t="s">
        <v>3240</v>
      </c>
      <c r="B32">
        <v>36</v>
      </c>
      <c r="C32" s="2">
        <v>7.2294570000000004E-49</v>
      </c>
      <c r="D32" s="2">
        <v>2.6425673517500001E-46</v>
      </c>
      <c r="E32">
        <v>5.6476600000000001</v>
      </c>
      <c r="F32">
        <v>114</v>
      </c>
      <c r="G32">
        <v>0.1046832</v>
      </c>
      <c r="H32">
        <v>13</v>
      </c>
      <c r="I32" s="2">
        <v>2.9772399456923002E-38</v>
      </c>
      <c r="J32">
        <v>13.90494</v>
      </c>
      <c r="K32">
        <v>47</v>
      </c>
      <c r="L32">
        <v>129</v>
      </c>
      <c r="M32">
        <v>9.5528459999999996E-2</v>
      </c>
    </row>
    <row r="33" spans="1:13" x14ac:dyDescent="0.3">
      <c r="A33" t="s">
        <v>3241</v>
      </c>
      <c r="B33">
        <v>39</v>
      </c>
      <c r="C33" s="2">
        <v>3.5372799999999999E-45</v>
      </c>
      <c r="D33" s="2">
        <v>1.19351455179487E-42</v>
      </c>
      <c r="E33">
        <v>2.7964190000000002</v>
      </c>
      <c r="F33">
        <v>228</v>
      </c>
      <c r="G33">
        <v>0.20936640000000001</v>
      </c>
      <c r="H33">
        <v>17</v>
      </c>
      <c r="I33" s="2">
        <v>4.1293305807647002E-32</v>
      </c>
      <c r="J33">
        <v>4.2600340000000001</v>
      </c>
      <c r="K33">
        <v>97</v>
      </c>
      <c r="L33">
        <v>869</v>
      </c>
      <c r="M33">
        <v>0.19715450000000001</v>
      </c>
    </row>
    <row r="34" spans="1:13" x14ac:dyDescent="0.3">
      <c r="A34" t="s">
        <v>3242</v>
      </c>
      <c r="B34">
        <v>40</v>
      </c>
      <c r="C34" s="2">
        <v>7.588617E-45</v>
      </c>
      <c r="D34" s="2">
        <v>2.496465277575E-42</v>
      </c>
      <c r="E34">
        <v>2.0907849999999999</v>
      </c>
      <c r="F34">
        <v>360</v>
      </c>
      <c r="G34">
        <v>0.3305785</v>
      </c>
      <c r="H34">
        <v>29</v>
      </c>
      <c r="I34" s="2">
        <v>3.43836320841379E-24</v>
      </c>
      <c r="J34">
        <v>3.3172069999999998</v>
      </c>
      <c r="K34">
        <v>99</v>
      </c>
      <c r="L34">
        <v>1139</v>
      </c>
      <c r="M34">
        <v>0.2012195</v>
      </c>
    </row>
    <row r="35" spans="1:13" x14ac:dyDescent="0.3">
      <c r="A35" t="s">
        <v>3243</v>
      </c>
      <c r="B35">
        <v>41</v>
      </c>
      <c r="C35" s="2">
        <v>1.041874E-43</v>
      </c>
      <c r="D35" s="2">
        <v>3.3439073087804801E-41</v>
      </c>
      <c r="E35">
        <v>2.0236969999999999</v>
      </c>
      <c r="F35">
        <v>374</v>
      </c>
      <c r="G35">
        <v>0.34343430000000003</v>
      </c>
      <c r="H35">
        <v>72</v>
      </c>
      <c r="I35" s="2">
        <v>8.3378914790277704E-16</v>
      </c>
      <c r="J35">
        <v>3.0664310000000001</v>
      </c>
      <c r="K35">
        <v>74</v>
      </c>
      <c r="L35">
        <v>921</v>
      </c>
      <c r="M35">
        <v>0.1504065</v>
      </c>
    </row>
    <row r="36" spans="1:13" x14ac:dyDescent="0.3">
      <c r="A36" t="s">
        <v>3244</v>
      </c>
      <c r="B36">
        <v>42</v>
      </c>
      <c r="C36" s="2">
        <v>1.1426270000000001E-43</v>
      </c>
      <c r="D36" s="2">
        <v>3.5799592126190401E-41</v>
      </c>
      <c r="E36">
        <v>2.5776599999999998</v>
      </c>
      <c r="F36">
        <v>249</v>
      </c>
      <c r="G36">
        <v>0.2286501</v>
      </c>
      <c r="H36">
        <v>15</v>
      </c>
      <c r="I36" s="2">
        <v>2.3201255759333298E-34</v>
      </c>
      <c r="J36">
        <v>4.0688849999999999</v>
      </c>
      <c r="K36">
        <v>108</v>
      </c>
      <c r="L36">
        <v>1013</v>
      </c>
      <c r="M36">
        <v>0.21951219999999999</v>
      </c>
    </row>
    <row r="37" spans="1:13" x14ac:dyDescent="0.3">
      <c r="A37" t="s">
        <v>3245</v>
      </c>
      <c r="B37">
        <v>43</v>
      </c>
      <c r="C37" s="2">
        <v>4.2566840000000003E-43</v>
      </c>
      <c r="D37" s="2">
        <v>1.3026442966511599E-40</v>
      </c>
      <c r="E37">
        <v>4.3910679999999997</v>
      </c>
      <c r="F37">
        <v>127</v>
      </c>
      <c r="G37">
        <v>0.1166208</v>
      </c>
      <c r="H37">
        <v>14</v>
      </c>
      <c r="I37" s="2">
        <v>3.2109764662857098E-35</v>
      </c>
      <c r="J37">
        <v>9.5411590000000004</v>
      </c>
      <c r="K37">
        <v>55</v>
      </c>
      <c r="L37">
        <v>220</v>
      </c>
      <c r="M37">
        <v>0.1117886</v>
      </c>
    </row>
    <row r="38" spans="1:13" x14ac:dyDescent="0.3">
      <c r="A38" t="s">
        <v>3246</v>
      </c>
      <c r="B38">
        <v>45</v>
      </c>
      <c r="C38" s="2">
        <v>1.799481E-42</v>
      </c>
      <c r="D38" s="2">
        <v>5.2620823286666598E-40</v>
      </c>
      <c r="E38">
        <v>10.336399999999999</v>
      </c>
      <c r="F38">
        <v>64</v>
      </c>
      <c r="G38">
        <v>5.8769509999999997E-2</v>
      </c>
      <c r="H38">
        <v>147</v>
      </c>
      <c r="I38" s="2">
        <v>3.41952190959183E-10</v>
      </c>
      <c r="J38">
        <v>10.801310000000001</v>
      </c>
      <c r="K38">
        <v>15</v>
      </c>
      <c r="L38">
        <v>53</v>
      </c>
      <c r="M38">
        <v>3.0487799999999999E-2</v>
      </c>
    </row>
    <row r="39" spans="1:13" x14ac:dyDescent="0.3">
      <c r="A39" t="s">
        <v>3247</v>
      </c>
      <c r="B39">
        <v>48</v>
      </c>
      <c r="C39" s="2">
        <v>2.8281290000000001E-39</v>
      </c>
      <c r="D39" s="2">
        <v>7.7531978147916593E-37</v>
      </c>
      <c r="E39">
        <v>3.5354549999999998</v>
      </c>
      <c r="F39">
        <v>147</v>
      </c>
      <c r="G39">
        <v>0.1349862</v>
      </c>
      <c r="H39">
        <v>161</v>
      </c>
      <c r="I39" s="2">
        <v>9.3837973260869507E-10</v>
      </c>
      <c r="J39">
        <v>6.4116590000000002</v>
      </c>
      <c r="K39">
        <v>21</v>
      </c>
      <c r="L39">
        <v>125</v>
      </c>
      <c r="M39">
        <v>4.2682930000000001E-2</v>
      </c>
    </row>
    <row r="40" spans="1:13" x14ac:dyDescent="0.3">
      <c r="A40" t="s">
        <v>3248</v>
      </c>
      <c r="B40">
        <v>49</v>
      </c>
      <c r="C40" s="2">
        <v>1.166218E-38</v>
      </c>
      <c r="D40" s="2">
        <v>3.1318903391836699E-36</v>
      </c>
      <c r="E40">
        <v>3.4900920000000002</v>
      </c>
      <c r="F40">
        <v>147</v>
      </c>
      <c r="G40">
        <v>0.1349862</v>
      </c>
      <c r="H40">
        <v>168</v>
      </c>
      <c r="I40" s="2">
        <v>1.9517914429761902E-9</v>
      </c>
      <c r="J40">
        <v>6.1650559999999999</v>
      </c>
      <c r="K40">
        <v>21</v>
      </c>
      <c r="L40">
        <v>130</v>
      </c>
      <c r="M40">
        <v>4.2682930000000001E-2</v>
      </c>
    </row>
    <row r="41" spans="1:13" x14ac:dyDescent="0.3">
      <c r="A41" t="s">
        <v>3249</v>
      </c>
      <c r="B41">
        <v>50</v>
      </c>
      <c r="C41" s="2">
        <v>1.3234419999999999E-38</v>
      </c>
      <c r="D41" s="2">
        <v>3.4830346556000001E-36</v>
      </c>
      <c r="E41">
        <v>3.7973319999999999</v>
      </c>
      <c r="F41">
        <v>133</v>
      </c>
      <c r="G41">
        <v>0.1221304</v>
      </c>
      <c r="H41">
        <v>155</v>
      </c>
      <c r="I41" s="2">
        <v>6.2277471954838704E-10</v>
      </c>
      <c r="J41">
        <v>7.9879470000000001</v>
      </c>
      <c r="K41">
        <v>18</v>
      </c>
      <c r="L41">
        <v>86</v>
      </c>
      <c r="M41">
        <v>3.6585369999999999E-2</v>
      </c>
    </row>
    <row r="42" spans="1:13" x14ac:dyDescent="0.3">
      <c r="A42" t="s">
        <v>3250</v>
      </c>
      <c r="B42">
        <v>53</v>
      </c>
      <c r="C42" s="2">
        <v>6.8201499999999998E-37</v>
      </c>
      <c r="D42" s="2">
        <v>1.6933274311320701E-34</v>
      </c>
      <c r="E42">
        <v>3.6058210000000002</v>
      </c>
      <c r="F42">
        <v>135</v>
      </c>
      <c r="G42">
        <v>0.1239669</v>
      </c>
      <c r="H42">
        <v>16</v>
      </c>
      <c r="I42" s="2">
        <v>1.0902831879375E-33</v>
      </c>
      <c r="J42">
        <v>7.7343609999999998</v>
      </c>
      <c r="K42">
        <v>61</v>
      </c>
      <c r="L42">
        <v>301</v>
      </c>
      <c r="M42">
        <v>0.1239837</v>
      </c>
    </row>
    <row r="43" spans="1:13" x14ac:dyDescent="0.3">
      <c r="A43" t="s">
        <v>3251</v>
      </c>
      <c r="B43">
        <v>55</v>
      </c>
      <c r="C43" s="2">
        <v>3.3715109999999997E-36</v>
      </c>
      <c r="D43" s="2">
        <v>8.0664933179999896E-34</v>
      </c>
      <c r="E43">
        <v>3.9912670000000001</v>
      </c>
      <c r="F43">
        <v>118</v>
      </c>
      <c r="G43">
        <v>0.1083563</v>
      </c>
      <c r="H43">
        <v>178</v>
      </c>
      <c r="I43" s="2">
        <v>7.0190793520786498E-9</v>
      </c>
      <c r="J43">
        <v>8.8072230000000005</v>
      </c>
      <c r="K43">
        <v>15</v>
      </c>
      <c r="L43">
        <v>65</v>
      </c>
      <c r="M43">
        <v>3.0487799999999999E-2</v>
      </c>
    </row>
    <row r="44" spans="1:13" x14ac:dyDescent="0.3">
      <c r="A44" t="s">
        <v>3252</v>
      </c>
      <c r="B44">
        <v>56</v>
      </c>
      <c r="C44" s="2">
        <v>1.519377E-35</v>
      </c>
      <c r="D44" s="2">
        <v>3.5702646326785702E-33</v>
      </c>
      <c r="E44">
        <v>2.1355770000000001</v>
      </c>
      <c r="F44">
        <v>284</v>
      </c>
      <c r="G44">
        <v>0.26078970000000001</v>
      </c>
      <c r="H44">
        <v>42</v>
      </c>
      <c r="I44" s="2">
        <v>7.9386774445238103E-21</v>
      </c>
      <c r="J44">
        <v>3.4580109999999999</v>
      </c>
      <c r="K44">
        <v>82</v>
      </c>
      <c r="L44">
        <v>905</v>
      </c>
      <c r="M44">
        <v>0.1666667</v>
      </c>
    </row>
    <row r="45" spans="1:13" x14ac:dyDescent="0.3">
      <c r="A45" t="s">
        <v>3253</v>
      </c>
      <c r="B45">
        <v>57</v>
      </c>
      <c r="C45" s="2">
        <v>3.5406679999999997E-33</v>
      </c>
      <c r="D45" s="2">
        <v>8.1739737214035008E-31</v>
      </c>
      <c r="E45">
        <v>7.2520170000000004</v>
      </c>
      <c r="F45">
        <v>63</v>
      </c>
      <c r="G45">
        <v>5.7851239999999998E-2</v>
      </c>
      <c r="H45">
        <v>846</v>
      </c>
      <c r="I45">
        <v>1.6546447020094501E-2</v>
      </c>
      <c r="J45">
        <v>8.4810300000000005</v>
      </c>
      <c r="K45">
        <v>4</v>
      </c>
      <c r="L45">
        <v>18</v>
      </c>
      <c r="M45">
        <v>8.1300810000000008E-3</v>
      </c>
    </row>
    <row r="46" spans="1:13" x14ac:dyDescent="0.3">
      <c r="A46" t="s">
        <v>3254</v>
      </c>
      <c r="B46">
        <v>58</v>
      </c>
      <c r="C46" s="2">
        <v>2.1930859999999999E-32</v>
      </c>
      <c r="D46" s="2">
        <v>4.9756583920689597E-30</v>
      </c>
      <c r="E46">
        <v>2.1244179999999999</v>
      </c>
      <c r="F46">
        <v>264</v>
      </c>
      <c r="G46">
        <v>0.24242420000000001</v>
      </c>
      <c r="H46">
        <v>43</v>
      </c>
      <c r="I46" s="2">
        <v>7.8202988327906901E-21</v>
      </c>
      <c r="J46">
        <v>3.646001</v>
      </c>
      <c r="K46">
        <v>77</v>
      </c>
      <c r="L46">
        <v>806</v>
      </c>
      <c r="M46">
        <v>0.15650410000000001</v>
      </c>
    </row>
    <row r="47" spans="1:13" x14ac:dyDescent="0.3">
      <c r="A47" t="s">
        <v>3255</v>
      </c>
      <c r="B47">
        <v>63</v>
      </c>
      <c r="C47" s="2">
        <v>3.7178530000000001E-31</v>
      </c>
      <c r="D47" s="2">
        <v>7.7655916868253905E-29</v>
      </c>
      <c r="E47">
        <v>3.3260390000000002</v>
      </c>
      <c r="F47">
        <v>126</v>
      </c>
      <c r="G47">
        <v>0.1157025</v>
      </c>
      <c r="H47">
        <v>266</v>
      </c>
      <c r="I47">
        <v>2.19237597236842E-6</v>
      </c>
      <c r="J47">
        <v>3.5601340000000001</v>
      </c>
      <c r="K47">
        <v>25</v>
      </c>
      <c r="L47">
        <v>268</v>
      </c>
      <c r="M47">
        <v>5.0813009999999999E-2</v>
      </c>
    </row>
    <row r="48" spans="1:13" x14ac:dyDescent="0.3">
      <c r="A48" t="s">
        <v>3256</v>
      </c>
      <c r="B48">
        <v>67</v>
      </c>
      <c r="C48" s="2">
        <v>9.0668529999999997E-31</v>
      </c>
      <c r="D48" s="2">
        <v>1.7807569944328299E-28</v>
      </c>
      <c r="E48">
        <v>3.5945200000000002</v>
      </c>
      <c r="F48">
        <v>113</v>
      </c>
      <c r="G48">
        <v>0.10376489999999999</v>
      </c>
      <c r="H48">
        <v>63</v>
      </c>
      <c r="I48" s="2">
        <v>1.23760729196825E-16</v>
      </c>
      <c r="J48">
        <v>5.3252980000000001</v>
      </c>
      <c r="K48">
        <v>42</v>
      </c>
      <c r="L48">
        <v>301</v>
      </c>
      <c r="M48">
        <v>8.5365849999999993E-2</v>
      </c>
    </row>
    <row r="49" spans="1:13" x14ac:dyDescent="0.3">
      <c r="A49" t="s">
        <v>3257</v>
      </c>
      <c r="B49">
        <v>71</v>
      </c>
      <c r="C49" s="2">
        <v>2.404425E-29</v>
      </c>
      <c r="D49" s="2">
        <v>4.4563138838028098E-27</v>
      </c>
      <c r="E49">
        <v>10.191879999999999</v>
      </c>
      <c r="F49">
        <v>44</v>
      </c>
      <c r="G49">
        <v>4.0404040000000002E-2</v>
      </c>
      <c r="H49">
        <v>512</v>
      </c>
      <c r="I49">
        <v>1.3581671192187501E-3</v>
      </c>
      <c r="J49">
        <v>16.962060000000001</v>
      </c>
      <c r="K49">
        <v>4</v>
      </c>
      <c r="L49">
        <v>9</v>
      </c>
      <c r="M49">
        <v>8.1300810000000008E-3</v>
      </c>
    </row>
    <row r="50" spans="1:13" x14ac:dyDescent="0.3">
      <c r="A50" t="s">
        <v>3258</v>
      </c>
      <c r="B50">
        <v>72</v>
      </c>
      <c r="C50" s="2">
        <v>5.0833870000000005E-29</v>
      </c>
      <c r="D50" s="2">
        <v>9.2905957684722203E-27</v>
      </c>
      <c r="E50">
        <v>6.7340119999999999</v>
      </c>
      <c r="F50">
        <v>58</v>
      </c>
      <c r="G50">
        <v>5.3259870000000001E-2</v>
      </c>
      <c r="H50">
        <v>38</v>
      </c>
      <c r="I50" s="2">
        <v>4.1070589528947298E-22</v>
      </c>
      <c r="J50">
        <v>19.082319999999999</v>
      </c>
      <c r="K50">
        <v>23</v>
      </c>
      <c r="L50">
        <v>46</v>
      </c>
      <c r="M50">
        <v>4.674797E-2</v>
      </c>
    </row>
    <row r="51" spans="1:13" x14ac:dyDescent="0.3">
      <c r="A51" t="s">
        <v>3259</v>
      </c>
      <c r="B51">
        <v>75</v>
      </c>
      <c r="C51" s="2">
        <v>1.259479E-28</v>
      </c>
      <c r="D51" s="2">
        <v>2.2097978881333299E-26</v>
      </c>
      <c r="E51">
        <v>2.1671559999999999</v>
      </c>
      <c r="F51">
        <v>227</v>
      </c>
      <c r="G51">
        <v>0.2084481</v>
      </c>
      <c r="H51">
        <v>150</v>
      </c>
      <c r="I51" s="2">
        <v>3.6588494227999899E-10</v>
      </c>
      <c r="J51">
        <v>3.4104570000000001</v>
      </c>
      <c r="K51">
        <v>42</v>
      </c>
      <c r="L51">
        <v>470</v>
      </c>
      <c r="M51">
        <v>8.5365849999999993E-2</v>
      </c>
    </row>
    <row r="52" spans="1:13" x14ac:dyDescent="0.3">
      <c r="A52" t="s">
        <v>3260</v>
      </c>
      <c r="B52">
        <v>78</v>
      </c>
      <c r="C52" s="2">
        <v>2.3310710000000001E-28</v>
      </c>
      <c r="D52" s="2">
        <v>3.9326363191025601E-26</v>
      </c>
      <c r="E52">
        <v>11.74103</v>
      </c>
      <c r="F52">
        <v>39</v>
      </c>
      <c r="G52">
        <v>3.5812669999999998E-2</v>
      </c>
      <c r="H52">
        <v>263</v>
      </c>
      <c r="I52">
        <v>1.70089181228136E-6</v>
      </c>
      <c r="J52">
        <v>11.844200000000001</v>
      </c>
      <c r="K52">
        <v>9</v>
      </c>
      <c r="L52">
        <v>29</v>
      </c>
      <c r="M52">
        <v>1.8292679999999999E-2</v>
      </c>
    </row>
    <row r="53" spans="1:13" x14ac:dyDescent="0.3">
      <c r="A53" t="s">
        <v>3261</v>
      </c>
      <c r="B53">
        <v>80</v>
      </c>
      <c r="C53" s="2">
        <v>3.1641899999999999E-28</v>
      </c>
      <c r="D53" s="2">
        <v>5.2046970262499901E-26</v>
      </c>
      <c r="E53">
        <v>2.0879889999999999</v>
      </c>
      <c r="F53">
        <v>241</v>
      </c>
      <c r="G53">
        <v>0.2213039</v>
      </c>
      <c r="H53">
        <v>130</v>
      </c>
      <c r="I53" s="2">
        <v>5.4196465076153801E-11</v>
      </c>
      <c r="J53">
        <v>3.2187039999999998</v>
      </c>
      <c r="K53">
        <v>49</v>
      </c>
      <c r="L53">
        <v>581</v>
      </c>
      <c r="M53">
        <v>9.9593500000000001E-2</v>
      </c>
    </row>
    <row r="54" spans="1:13" x14ac:dyDescent="0.3">
      <c r="A54" t="s">
        <v>3262</v>
      </c>
      <c r="B54">
        <v>82</v>
      </c>
      <c r="C54" s="2">
        <v>2.139268E-27</v>
      </c>
      <c r="D54" s="2">
        <v>3.4330033673170701E-25</v>
      </c>
      <c r="E54">
        <v>14.90982</v>
      </c>
      <c r="F54">
        <v>33</v>
      </c>
      <c r="G54">
        <v>3.0303030000000002E-2</v>
      </c>
      <c r="H54">
        <v>761</v>
      </c>
      <c r="I54">
        <v>1.1848285787253599E-2</v>
      </c>
      <c r="J54">
        <v>38.164630000000002</v>
      </c>
      <c r="K54">
        <v>2</v>
      </c>
      <c r="L54">
        <v>2</v>
      </c>
      <c r="M54">
        <v>4.0650410000000001E-3</v>
      </c>
    </row>
    <row r="55" spans="1:13" x14ac:dyDescent="0.3">
      <c r="A55" t="s">
        <v>3263</v>
      </c>
      <c r="B55">
        <v>83</v>
      </c>
      <c r="C55" s="2">
        <v>4.4117929999999998E-27</v>
      </c>
      <c r="D55" s="2">
        <v>6.9945522996385502E-25</v>
      </c>
      <c r="E55">
        <v>2.5613069999999998</v>
      </c>
      <c r="F55">
        <v>160</v>
      </c>
      <c r="G55">
        <v>0.14692379999999999</v>
      </c>
      <c r="H55">
        <v>21</v>
      </c>
      <c r="I55" s="2">
        <v>5.3409774264761903E-27</v>
      </c>
      <c r="J55">
        <v>5.153346</v>
      </c>
      <c r="K55">
        <v>69</v>
      </c>
      <c r="L55">
        <v>511</v>
      </c>
      <c r="M55">
        <v>0.1402439</v>
      </c>
    </row>
    <row r="56" spans="1:13" x14ac:dyDescent="0.3">
      <c r="A56" t="s">
        <v>3264</v>
      </c>
      <c r="B56">
        <v>86</v>
      </c>
      <c r="C56" s="2">
        <v>2.8289100000000002E-26</v>
      </c>
      <c r="D56" s="2">
        <v>4.3285612430232499E-24</v>
      </c>
      <c r="E56">
        <v>2.268653</v>
      </c>
      <c r="F56">
        <v>192</v>
      </c>
      <c r="G56">
        <v>0.17630850000000001</v>
      </c>
      <c r="H56">
        <v>132</v>
      </c>
      <c r="I56" s="2">
        <v>6.2628994444696894E-11</v>
      </c>
      <c r="J56">
        <v>2.9157160000000002</v>
      </c>
      <c r="K56">
        <v>56</v>
      </c>
      <c r="L56">
        <v>733</v>
      </c>
      <c r="M56">
        <v>0.11382109999999999</v>
      </c>
    </row>
    <row r="57" spans="1:13" x14ac:dyDescent="0.3">
      <c r="A57" t="s">
        <v>3265</v>
      </c>
      <c r="B57">
        <v>89</v>
      </c>
      <c r="C57" s="2">
        <v>5.5864849999999995E-26</v>
      </c>
      <c r="D57" s="2">
        <v>8.2598377657303294E-24</v>
      </c>
      <c r="E57">
        <v>2.2073589999999998</v>
      </c>
      <c r="F57">
        <v>200</v>
      </c>
      <c r="G57">
        <v>0.1836547</v>
      </c>
      <c r="H57">
        <v>24</v>
      </c>
      <c r="I57" s="2">
        <v>9.6664972245833301E-26</v>
      </c>
      <c r="J57">
        <v>4.4418259999999998</v>
      </c>
      <c r="K57">
        <v>76</v>
      </c>
      <c r="L57">
        <v>653</v>
      </c>
      <c r="M57">
        <v>0.15447150000000001</v>
      </c>
    </row>
    <row r="58" spans="1:13" x14ac:dyDescent="0.3">
      <c r="A58" t="s">
        <v>3266</v>
      </c>
      <c r="B58">
        <v>90</v>
      </c>
      <c r="C58" s="2">
        <v>7.5281240000000003E-26</v>
      </c>
      <c r="D58" s="2">
        <v>1.10069537462222E-23</v>
      </c>
      <c r="E58">
        <v>9.2328700000000001</v>
      </c>
      <c r="F58">
        <v>41</v>
      </c>
      <c r="G58">
        <v>3.7649219999999997E-2</v>
      </c>
      <c r="H58">
        <v>1136</v>
      </c>
      <c r="I58">
        <v>4.86936168846831E-2</v>
      </c>
      <c r="J58">
        <v>8.8072230000000005</v>
      </c>
      <c r="K58">
        <v>3</v>
      </c>
      <c r="L58">
        <v>13</v>
      </c>
      <c r="M58">
        <v>6.0975609999999996E-3</v>
      </c>
    </row>
    <row r="59" spans="1:13" x14ac:dyDescent="0.3">
      <c r="A59" t="s">
        <v>3267</v>
      </c>
      <c r="B59">
        <v>91</v>
      </c>
      <c r="C59" s="2">
        <v>9.1219859999999997E-26</v>
      </c>
      <c r="D59" s="2">
        <v>1.31907927224175E-23</v>
      </c>
      <c r="E59">
        <v>4.6503199999999998</v>
      </c>
      <c r="F59">
        <v>71</v>
      </c>
      <c r="G59">
        <v>6.5197430000000001E-2</v>
      </c>
      <c r="H59">
        <v>457</v>
      </c>
      <c r="I59">
        <v>4.46013219190372E-4</v>
      </c>
      <c r="J59">
        <v>8.3485139999999998</v>
      </c>
      <c r="K59">
        <v>7</v>
      </c>
      <c r="L59">
        <v>32</v>
      </c>
      <c r="M59">
        <v>1.422764E-2</v>
      </c>
    </row>
    <row r="60" spans="1:13" x14ac:dyDescent="0.3">
      <c r="A60" t="s">
        <v>3268</v>
      </c>
      <c r="B60">
        <v>95</v>
      </c>
      <c r="C60" s="2">
        <v>6.0131300000000003E-25</v>
      </c>
      <c r="D60" s="2">
        <v>8.3291344915789403E-23</v>
      </c>
      <c r="E60">
        <v>18.301690000000001</v>
      </c>
      <c r="F60">
        <v>27</v>
      </c>
      <c r="G60">
        <v>2.4793389999999998E-2</v>
      </c>
      <c r="H60">
        <v>737</v>
      </c>
      <c r="I60">
        <v>1.0328856196336399E-2</v>
      </c>
      <c r="J60">
        <v>16.356269999999999</v>
      </c>
      <c r="K60">
        <v>3</v>
      </c>
      <c r="L60">
        <v>7</v>
      </c>
      <c r="M60">
        <v>6.0975609999999996E-3</v>
      </c>
    </row>
    <row r="61" spans="1:13" x14ac:dyDescent="0.3">
      <c r="A61" t="s">
        <v>3269</v>
      </c>
      <c r="B61">
        <v>96</v>
      </c>
      <c r="C61" s="2">
        <v>2.2091679999999999E-24</v>
      </c>
      <c r="D61" s="2">
        <v>3.02817101166666E-22</v>
      </c>
      <c r="E61">
        <v>2.2084999999999999</v>
      </c>
      <c r="F61">
        <v>188</v>
      </c>
      <c r="G61">
        <v>0.17263539999999999</v>
      </c>
      <c r="H61">
        <v>86</v>
      </c>
      <c r="I61" s="2">
        <v>4.1078021867441798E-14</v>
      </c>
      <c r="J61">
        <v>3.8472409999999999</v>
      </c>
      <c r="K61">
        <v>50</v>
      </c>
      <c r="L61">
        <v>496</v>
      </c>
      <c r="M61">
        <v>0.10162599999999999</v>
      </c>
    </row>
    <row r="62" spans="1:13" x14ac:dyDescent="0.3">
      <c r="A62" t="s">
        <v>3270</v>
      </c>
      <c r="B62">
        <v>97</v>
      </c>
      <c r="C62" s="2">
        <v>6.2429269999999997E-24</v>
      </c>
      <c r="D62" s="2">
        <v>8.4691418961855598E-22</v>
      </c>
      <c r="E62">
        <v>2.194083</v>
      </c>
      <c r="F62">
        <v>187</v>
      </c>
      <c r="G62">
        <v>0.17171719999999999</v>
      </c>
      <c r="H62">
        <v>151</v>
      </c>
      <c r="I62" s="2">
        <v>3.69831080629139E-10</v>
      </c>
      <c r="J62">
        <v>3.7756460000000001</v>
      </c>
      <c r="K62">
        <v>37</v>
      </c>
      <c r="L62">
        <v>374</v>
      </c>
      <c r="M62">
        <v>7.5203249999999999E-2</v>
      </c>
    </row>
    <row r="63" spans="1:13" x14ac:dyDescent="0.3">
      <c r="A63" t="s">
        <v>3271</v>
      </c>
      <c r="B63">
        <v>98</v>
      </c>
      <c r="C63" s="2">
        <v>7.708717E-24</v>
      </c>
      <c r="D63" s="2">
        <v>1.03509190819387E-21</v>
      </c>
      <c r="E63">
        <v>2.317116</v>
      </c>
      <c r="F63">
        <v>168</v>
      </c>
      <c r="G63">
        <v>0.15426999999999999</v>
      </c>
      <c r="H63">
        <v>25</v>
      </c>
      <c r="I63" s="2">
        <v>9.7616672796E-26</v>
      </c>
      <c r="J63">
        <v>4.6891699999999998</v>
      </c>
      <c r="K63">
        <v>72</v>
      </c>
      <c r="L63">
        <v>586</v>
      </c>
      <c r="M63">
        <v>0.14634150000000001</v>
      </c>
    </row>
    <row r="64" spans="1:13" x14ac:dyDescent="0.3">
      <c r="A64" t="s">
        <v>3272</v>
      </c>
      <c r="B64">
        <v>99</v>
      </c>
      <c r="C64" s="2">
        <v>9.1674110000000003E-24</v>
      </c>
      <c r="D64" s="2">
        <v>1.21852486211111E-21</v>
      </c>
      <c r="E64">
        <v>5.6932549999999997</v>
      </c>
      <c r="F64">
        <v>54</v>
      </c>
      <c r="G64">
        <v>4.9586779999999997E-2</v>
      </c>
      <c r="H64">
        <v>142</v>
      </c>
      <c r="I64" s="2">
        <v>1.452819395E-10</v>
      </c>
      <c r="J64">
        <v>8.6957389999999997</v>
      </c>
      <c r="K64">
        <v>18</v>
      </c>
      <c r="L64">
        <v>79</v>
      </c>
      <c r="M64">
        <v>3.6585369999999999E-2</v>
      </c>
    </row>
    <row r="65" spans="1:13" x14ac:dyDescent="0.3">
      <c r="A65" t="s">
        <v>3273</v>
      </c>
      <c r="B65">
        <v>100</v>
      </c>
      <c r="C65" s="2">
        <v>9.3812479999999997E-24</v>
      </c>
      <c r="D65" s="2">
        <v>1.23447842432E-21</v>
      </c>
      <c r="E65">
        <v>11.95214</v>
      </c>
      <c r="F65">
        <v>32</v>
      </c>
      <c r="G65">
        <v>2.9384759999999999E-2</v>
      </c>
      <c r="H65">
        <v>512</v>
      </c>
      <c r="I65">
        <v>1.3581671192187501E-3</v>
      </c>
      <c r="J65">
        <v>16.962060000000001</v>
      </c>
      <c r="K65">
        <v>4</v>
      </c>
      <c r="L65">
        <v>9</v>
      </c>
      <c r="M65">
        <v>8.1300810000000008E-3</v>
      </c>
    </row>
    <row r="66" spans="1:13" x14ac:dyDescent="0.3">
      <c r="A66" t="s">
        <v>3274</v>
      </c>
      <c r="B66">
        <v>101</v>
      </c>
      <c r="C66" s="2">
        <v>1.0676009999999999E-23</v>
      </c>
      <c r="D66" s="2">
        <v>1.3909466890099E-21</v>
      </c>
      <c r="E66">
        <v>5.6740519999999997</v>
      </c>
      <c r="F66">
        <v>54</v>
      </c>
      <c r="G66">
        <v>4.9586779999999997E-2</v>
      </c>
      <c r="H66">
        <v>145</v>
      </c>
      <c r="I66" s="2">
        <v>2.2488458744827499E-10</v>
      </c>
      <c r="J66">
        <v>8.4810300000000005</v>
      </c>
      <c r="K66">
        <v>18</v>
      </c>
      <c r="L66">
        <v>81</v>
      </c>
      <c r="M66">
        <v>3.6585369999999999E-2</v>
      </c>
    </row>
    <row r="67" spans="1:13" x14ac:dyDescent="0.3">
      <c r="A67" t="s">
        <v>3275</v>
      </c>
      <c r="B67">
        <v>103</v>
      </c>
      <c r="C67" s="2">
        <v>4.8572220000000001E-23</v>
      </c>
      <c r="D67" s="2">
        <v>6.2054547862135901E-21</v>
      </c>
      <c r="E67">
        <v>2.3206090000000001</v>
      </c>
      <c r="F67">
        <v>162</v>
      </c>
      <c r="G67">
        <v>0.14876030000000001</v>
      </c>
      <c r="H67">
        <v>22</v>
      </c>
      <c r="I67" s="2">
        <v>3.4333206713636301E-26</v>
      </c>
      <c r="J67">
        <v>4.8473860000000002</v>
      </c>
      <c r="K67">
        <v>71</v>
      </c>
      <c r="L67">
        <v>559</v>
      </c>
      <c r="M67">
        <v>0.14430889999999999</v>
      </c>
    </row>
    <row r="68" spans="1:13" x14ac:dyDescent="0.3">
      <c r="A68" t="s">
        <v>3276</v>
      </c>
      <c r="B68">
        <v>105</v>
      </c>
      <c r="C68" s="2">
        <v>7.5445170000000003E-23</v>
      </c>
      <c r="D68" s="2">
        <v>9.4550761145714198E-21</v>
      </c>
      <c r="E68">
        <v>5.2197829999999996</v>
      </c>
      <c r="F68">
        <v>56</v>
      </c>
      <c r="G68">
        <v>5.1423320000000002E-2</v>
      </c>
      <c r="H68">
        <v>114</v>
      </c>
      <c r="I68" s="2">
        <v>1.0840623139736799E-11</v>
      </c>
      <c r="J68">
        <v>8.6737800000000007</v>
      </c>
      <c r="K68">
        <v>20</v>
      </c>
      <c r="L68">
        <v>88</v>
      </c>
      <c r="M68">
        <v>4.0650409999999998E-2</v>
      </c>
    </row>
    <row r="69" spans="1:13" x14ac:dyDescent="0.3">
      <c r="A69" t="s">
        <v>3277</v>
      </c>
      <c r="B69">
        <v>106</v>
      </c>
      <c r="C69" s="2">
        <v>1.334354E-22</v>
      </c>
      <c r="D69" s="2">
        <v>1.6564871967924501E-20</v>
      </c>
      <c r="E69">
        <v>2.0509629999999999</v>
      </c>
      <c r="F69">
        <v>203</v>
      </c>
      <c r="G69">
        <v>0.18640960000000001</v>
      </c>
      <c r="H69">
        <v>99</v>
      </c>
      <c r="I69" s="2">
        <v>2.1136025675757499E-12</v>
      </c>
      <c r="J69">
        <v>3.6532339999999999</v>
      </c>
      <c r="K69">
        <v>47</v>
      </c>
      <c r="L69">
        <v>491</v>
      </c>
      <c r="M69">
        <v>9.5528459999999996E-2</v>
      </c>
    </row>
    <row r="70" spans="1:13" x14ac:dyDescent="0.3">
      <c r="A70" t="s">
        <v>3278</v>
      </c>
      <c r="B70">
        <v>108</v>
      </c>
      <c r="C70" s="2">
        <v>4.0645759999999998E-22</v>
      </c>
      <c r="D70" s="2">
        <v>4.9523847762962899E-20</v>
      </c>
      <c r="E70">
        <v>3.378371</v>
      </c>
      <c r="F70">
        <v>87</v>
      </c>
      <c r="G70">
        <v>7.9889810000000006E-2</v>
      </c>
      <c r="H70">
        <v>782</v>
      </c>
      <c r="I70">
        <v>1.21615578964194E-2</v>
      </c>
      <c r="J70">
        <v>2.6021339999999999</v>
      </c>
      <c r="K70">
        <v>15</v>
      </c>
      <c r="L70">
        <v>220</v>
      </c>
      <c r="M70">
        <v>3.0487799999999999E-2</v>
      </c>
    </row>
    <row r="71" spans="1:13" x14ac:dyDescent="0.3">
      <c r="A71" t="s">
        <v>3279</v>
      </c>
      <c r="B71">
        <v>109</v>
      </c>
      <c r="C71" s="2">
        <v>4.9903109999999996E-22</v>
      </c>
      <c r="D71" s="2">
        <v>6.0245415090825596E-20</v>
      </c>
      <c r="E71">
        <v>5.8040430000000001</v>
      </c>
      <c r="F71">
        <v>49</v>
      </c>
      <c r="G71">
        <v>4.499541E-2</v>
      </c>
      <c r="H71">
        <v>991</v>
      </c>
      <c r="I71">
        <v>2.7252952925327902E-2</v>
      </c>
      <c r="J71">
        <v>5.4520910000000002</v>
      </c>
      <c r="K71">
        <v>5</v>
      </c>
      <c r="L71">
        <v>35</v>
      </c>
      <c r="M71">
        <v>1.0162600000000001E-2</v>
      </c>
    </row>
    <row r="72" spans="1:13" x14ac:dyDescent="0.3">
      <c r="A72" t="s">
        <v>3280</v>
      </c>
      <c r="B72">
        <v>110</v>
      </c>
      <c r="C72" s="2">
        <v>5.909705E-22</v>
      </c>
      <c r="D72" s="2">
        <v>7.0696189177272703E-20</v>
      </c>
      <c r="E72">
        <v>9.4266529999999999</v>
      </c>
      <c r="F72">
        <v>34</v>
      </c>
      <c r="G72">
        <v>3.12213E-2</v>
      </c>
      <c r="H72">
        <v>737</v>
      </c>
      <c r="I72">
        <v>1.0328856196336399E-2</v>
      </c>
      <c r="J72">
        <v>16.356269999999999</v>
      </c>
      <c r="K72">
        <v>3</v>
      </c>
      <c r="L72">
        <v>7</v>
      </c>
      <c r="M72">
        <v>6.0975609999999996E-3</v>
      </c>
    </row>
    <row r="73" spans="1:13" x14ac:dyDescent="0.3">
      <c r="A73" t="s">
        <v>3281</v>
      </c>
      <c r="B73">
        <v>113</v>
      </c>
      <c r="C73" s="2">
        <v>1.8168710000000001E-21</v>
      </c>
      <c r="D73" s="2">
        <v>2.1157703972566299E-19</v>
      </c>
      <c r="E73">
        <v>9.0863069999999997</v>
      </c>
      <c r="F73">
        <v>34</v>
      </c>
      <c r="G73">
        <v>3.12213E-2</v>
      </c>
      <c r="H73">
        <v>612</v>
      </c>
      <c r="I73">
        <v>3.6964104035947698E-3</v>
      </c>
      <c r="J73">
        <v>22.898779999999999</v>
      </c>
      <c r="K73">
        <v>3</v>
      </c>
      <c r="L73">
        <v>5</v>
      </c>
      <c r="M73">
        <v>6.0975609999999996E-3</v>
      </c>
    </row>
    <row r="74" spans="1:13" x14ac:dyDescent="0.3">
      <c r="A74" t="s">
        <v>3282</v>
      </c>
      <c r="B74">
        <v>115</v>
      </c>
      <c r="C74" s="2">
        <v>2.8717190000000001E-21</v>
      </c>
      <c r="D74" s="2">
        <v>3.28599568008695E-19</v>
      </c>
      <c r="E74">
        <v>5.4366680000000001</v>
      </c>
      <c r="F74">
        <v>50</v>
      </c>
      <c r="G74">
        <v>4.5913679999999998E-2</v>
      </c>
      <c r="H74">
        <v>89</v>
      </c>
      <c r="I74" s="2">
        <v>1.49467610404494E-13</v>
      </c>
      <c r="J74">
        <v>12.721539999999999</v>
      </c>
      <c r="K74">
        <v>18</v>
      </c>
      <c r="L74">
        <v>54</v>
      </c>
      <c r="M74">
        <v>3.6585369999999999E-2</v>
      </c>
    </row>
    <row r="75" spans="1:13" x14ac:dyDescent="0.3">
      <c r="A75" t="s">
        <v>3283</v>
      </c>
      <c r="B75">
        <v>120</v>
      </c>
      <c r="C75" s="2">
        <v>1.055692E-20</v>
      </c>
      <c r="D75" s="2">
        <v>1.15765425233333E-18</v>
      </c>
      <c r="E75">
        <v>8.9630700000000001</v>
      </c>
      <c r="F75">
        <v>33</v>
      </c>
      <c r="G75">
        <v>3.0303030000000002E-2</v>
      </c>
      <c r="H75">
        <v>1096</v>
      </c>
      <c r="I75">
        <v>4.7659772869525503E-2</v>
      </c>
      <c r="J75">
        <v>19.082319999999999</v>
      </c>
      <c r="K75">
        <v>2</v>
      </c>
      <c r="L75">
        <v>4</v>
      </c>
      <c r="M75">
        <v>4.0650410000000001E-3</v>
      </c>
    </row>
    <row r="76" spans="1:13" x14ac:dyDescent="0.3">
      <c r="A76" t="s">
        <v>3284</v>
      </c>
      <c r="B76">
        <v>122</v>
      </c>
      <c r="C76" s="2">
        <v>1.6025739999999999E-20</v>
      </c>
      <c r="D76" s="2">
        <v>1.72854682508196E-18</v>
      </c>
      <c r="E76">
        <v>2.1409029999999998</v>
      </c>
      <c r="F76">
        <v>169</v>
      </c>
      <c r="G76">
        <v>0.1551882</v>
      </c>
      <c r="H76">
        <v>215</v>
      </c>
      <c r="I76" s="2">
        <v>1.7565563510697599E-7</v>
      </c>
      <c r="J76">
        <v>3.0044499999999998</v>
      </c>
      <c r="K76">
        <v>37</v>
      </c>
      <c r="L76">
        <v>470</v>
      </c>
      <c r="M76">
        <v>7.5203249999999999E-2</v>
      </c>
    </row>
    <row r="77" spans="1:13" x14ac:dyDescent="0.3">
      <c r="A77" t="s">
        <v>3285</v>
      </c>
      <c r="B77">
        <v>123</v>
      </c>
      <c r="C77" s="2">
        <v>2.0056849999999999E-20</v>
      </c>
      <c r="D77" s="2">
        <v>2.14575682235772E-18</v>
      </c>
      <c r="E77">
        <v>2.0068579999999998</v>
      </c>
      <c r="F77">
        <v>193</v>
      </c>
      <c r="G77">
        <v>0.17722679999999999</v>
      </c>
      <c r="H77">
        <v>157</v>
      </c>
      <c r="I77" s="2">
        <v>7.3065506749044496E-10</v>
      </c>
      <c r="J77">
        <v>3.4616449999999999</v>
      </c>
      <c r="K77">
        <v>40</v>
      </c>
      <c r="L77">
        <v>441</v>
      </c>
      <c r="M77">
        <v>8.1300810000000001E-2</v>
      </c>
    </row>
    <row r="78" spans="1:13" x14ac:dyDescent="0.3">
      <c r="A78" t="s">
        <v>3286</v>
      </c>
      <c r="B78">
        <v>124</v>
      </c>
      <c r="C78" s="2">
        <v>2.121073E-20</v>
      </c>
      <c r="D78" s="2">
        <v>2.2509031941129E-18</v>
      </c>
      <c r="E78">
        <v>2.4714960000000001</v>
      </c>
      <c r="F78">
        <v>128</v>
      </c>
      <c r="G78">
        <v>0.117539</v>
      </c>
      <c r="H78">
        <v>40</v>
      </c>
      <c r="I78" s="2">
        <v>8.0677697410000001E-22</v>
      </c>
      <c r="J78">
        <v>5.2740070000000001</v>
      </c>
      <c r="K78">
        <v>55</v>
      </c>
      <c r="L78">
        <v>398</v>
      </c>
      <c r="M78">
        <v>0.1117886</v>
      </c>
    </row>
    <row r="79" spans="1:13" x14ac:dyDescent="0.3">
      <c r="A79" t="s">
        <v>3287</v>
      </c>
      <c r="B79">
        <v>127</v>
      </c>
      <c r="C79" s="2">
        <v>3.3975370000000002E-20</v>
      </c>
      <c r="D79" s="2">
        <v>3.5203298726771601E-18</v>
      </c>
      <c r="E79">
        <v>2.0618069999999999</v>
      </c>
      <c r="F79">
        <v>180</v>
      </c>
      <c r="G79">
        <v>0.1652893</v>
      </c>
      <c r="H79">
        <v>165</v>
      </c>
      <c r="I79" s="2">
        <v>1.46615823466666E-9</v>
      </c>
      <c r="J79">
        <v>3.593108</v>
      </c>
      <c r="K79">
        <v>37</v>
      </c>
      <c r="L79">
        <v>393</v>
      </c>
      <c r="M79">
        <v>7.5203249999999999E-2</v>
      </c>
    </row>
    <row r="80" spans="1:13" x14ac:dyDescent="0.3">
      <c r="A80" t="s">
        <v>3288</v>
      </c>
      <c r="B80">
        <v>129</v>
      </c>
      <c r="C80" s="2">
        <v>3.6983839999999998E-20</v>
      </c>
      <c r="D80" s="2">
        <v>3.7726383764340996E-18</v>
      </c>
      <c r="E80">
        <v>2.9541080000000002</v>
      </c>
      <c r="F80">
        <v>95</v>
      </c>
      <c r="G80">
        <v>8.7235999999999994E-2</v>
      </c>
      <c r="H80">
        <v>37</v>
      </c>
      <c r="I80" s="2">
        <v>3.7666214905405399E-22</v>
      </c>
      <c r="J80">
        <v>6.9968500000000002</v>
      </c>
      <c r="K80">
        <v>44</v>
      </c>
      <c r="L80">
        <v>240</v>
      </c>
      <c r="M80">
        <v>8.9430889999999999E-2</v>
      </c>
    </row>
    <row r="81" spans="1:13" x14ac:dyDescent="0.3">
      <c r="A81" t="s">
        <v>3289</v>
      </c>
      <c r="B81">
        <v>134</v>
      </c>
      <c r="C81" s="2">
        <v>1.5036469999999999E-19</v>
      </c>
      <c r="D81" s="2">
        <v>1.47660379649253E-17</v>
      </c>
      <c r="E81">
        <v>2.3426909999999999</v>
      </c>
      <c r="F81">
        <v>135</v>
      </c>
      <c r="G81">
        <v>0.1239669</v>
      </c>
      <c r="H81">
        <v>172</v>
      </c>
      <c r="I81" s="2">
        <v>2.90148681947674E-9</v>
      </c>
      <c r="J81">
        <v>4.6208299999999998</v>
      </c>
      <c r="K81">
        <v>27</v>
      </c>
      <c r="L81">
        <v>223</v>
      </c>
      <c r="M81">
        <v>5.4878049999999998E-2</v>
      </c>
    </row>
    <row r="82" spans="1:13" x14ac:dyDescent="0.3">
      <c r="A82" t="s">
        <v>3290</v>
      </c>
      <c r="B82">
        <v>135</v>
      </c>
      <c r="C82" s="2">
        <v>1.6342219999999999E-19</v>
      </c>
      <c r="D82" s="2">
        <v>1.5929427628148099E-17</v>
      </c>
      <c r="E82">
        <v>3.199592</v>
      </c>
      <c r="F82">
        <v>82</v>
      </c>
      <c r="G82">
        <v>7.5298439999999994E-2</v>
      </c>
      <c r="H82">
        <v>53</v>
      </c>
      <c r="I82" s="2">
        <v>6.3323814284905602E-18</v>
      </c>
      <c r="J82">
        <v>6.7242449999999998</v>
      </c>
      <c r="K82">
        <v>37</v>
      </c>
      <c r="L82">
        <v>210</v>
      </c>
      <c r="M82">
        <v>7.5203249999999999E-2</v>
      </c>
    </row>
    <row r="83" spans="1:13" x14ac:dyDescent="0.3">
      <c r="A83" t="s">
        <v>3291</v>
      </c>
      <c r="B83">
        <v>136</v>
      </c>
      <c r="C83" s="2">
        <v>1.811746E-19</v>
      </c>
      <c r="D83" s="2">
        <v>1.75299747161764E-17</v>
      </c>
      <c r="E83">
        <v>5.5014060000000002</v>
      </c>
      <c r="F83">
        <v>45</v>
      </c>
      <c r="G83">
        <v>4.1322310000000001E-2</v>
      </c>
      <c r="H83">
        <v>104</v>
      </c>
      <c r="I83" s="2">
        <v>5.1139581295192297E-12</v>
      </c>
      <c r="J83">
        <v>12.721539999999999</v>
      </c>
      <c r="K83">
        <v>16</v>
      </c>
      <c r="L83">
        <v>48</v>
      </c>
      <c r="M83">
        <v>3.252033E-2</v>
      </c>
    </row>
    <row r="84" spans="1:13" x14ac:dyDescent="0.3">
      <c r="A84" t="s">
        <v>3292</v>
      </c>
      <c r="B84">
        <v>137</v>
      </c>
      <c r="C84" s="2">
        <v>1.922075E-19</v>
      </c>
      <c r="D84" s="2">
        <v>1.8461740821167801E-17</v>
      </c>
      <c r="E84">
        <v>2.3357109999999999</v>
      </c>
      <c r="F84">
        <v>135</v>
      </c>
      <c r="G84">
        <v>0.1239669</v>
      </c>
      <c r="H84">
        <v>176</v>
      </c>
      <c r="I84" s="2">
        <v>3.4902228789772701E-9</v>
      </c>
      <c r="J84">
        <v>4.5797559999999997</v>
      </c>
      <c r="K84">
        <v>27</v>
      </c>
      <c r="L84">
        <v>225</v>
      </c>
      <c r="M84">
        <v>5.4878049999999998E-2</v>
      </c>
    </row>
    <row r="85" spans="1:13" x14ac:dyDescent="0.3">
      <c r="A85" t="s">
        <v>3293</v>
      </c>
      <c r="B85">
        <v>139</v>
      </c>
      <c r="C85" s="2">
        <v>3.5672859999999998E-19</v>
      </c>
      <c r="D85" s="2">
        <v>3.3771162930935199E-17</v>
      </c>
      <c r="E85">
        <v>8.3041999999999998</v>
      </c>
      <c r="F85">
        <v>32</v>
      </c>
      <c r="G85">
        <v>2.9384759999999999E-2</v>
      </c>
      <c r="H85">
        <v>169</v>
      </c>
      <c r="I85" s="2">
        <v>2.31848421E-9</v>
      </c>
      <c r="J85">
        <v>13.46987</v>
      </c>
      <c r="K85">
        <v>12</v>
      </c>
      <c r="L85">
        <v>34</v>
      </c>
      <c r="M85">
        <v>2.4390240000000001E-2</v>
      </c>
    </row>
    <row r="86" spans="1:13" x14ac:dyDescent="0.3">
      <c r="A86" t="s">
        <v>3294</v>
      </c>
      <c r="B86">
        <v>141</v>
      </c>
      <c r="C86" s="2">
        <v>3.7193009999999999E-19</v>
      </c>
      <c r="D86" s="2">
        <v>3.47108381978723E-17</v>
      </c>
      <c r="E86">
        <v>2.8505280000000002</v>
      </c>
      <c r="F86">
        <v>95</v>
      </c>
      <c r="G86">
        <v>8.7235999999999994E-2</v>
      </c>
      <c r="H86">
        <v>58</v>
      </c>
      <c r="I86" s="2">
        <v>4.7134199412068898E-17</v>
      </c>
      <c r="J86">
        <v>5.9536829999999998</v>
      </c>
      <c r="K86">
        <v>39</v>
      </c>
      <c r="L86">
        <v>250</v>
      </c>
      <c r="M86">
        <v>7.9268290000000005E-2</v>
      </c>
    </row>
    <row r="87" spans="1:13" x14ac:dyDescent="0.3">
      <c r="A87" t="s">
        <v>3295</v>
      </c>
      <c r="B87">
        <v>142</v>
      </c>
      <c r="C87" s="2">
        <v>5.0832069999999999E-19</v>
      </c>
      <c r="D87" s="2">
        <v>4.7105578107746402E-17</v>
      </c>
      <c r="E87">
        <v>7.5365289999999998</v>
      </c>
      <c r="F87">
        <v>34</v>
      </c>
      <c r="G87">
        <v>3.12213E-2</v>
      </c>
      <c r="H87">
        <v>737</v>
      </c>
      <c r="I87">
        <v>1.0328856196336399E-2</v>
      </c>
      <c r="J87">
        <v>16.356269999999999</v>
      </c>
      <c r="K87">
        <v>3</v>
      </c>
      <c r="L87">
        <v>7</v>
      </c>
      <c r="M87">
        <v>6.0975609999999996E-3</v>
      </c>
    </row>
    <row r="88" spans="1:13" x14ac:dyDescent="0.3">
      <c r="A88" t="s">
        <v>3296</v>
      </c>
      <c r="B88">
        <v>144</v>
      </c>
      <c r="C88" s="2">
        <v>1.0244879999999999E-18</v>
      </c>
      <c r="D88" s="2">
        <v>9.3619705499999995E-17</v>
      </c>
      <c r="E88">
        <v>5.1282759999999996</v>
      </c>
      <c r="F88">
        <v>46</v>
      </c>
      <c r="G88">
        <v>4.2240590000000001E-2</v>
      </c>
      <c r="H88">
        <v>689</v>
      </c>
      <c r="I88">
        <v>6.5682317706821404E-3</v>
      </c>
      <c r="J88">
        <v>3.7416309999999999</v>
      </c>
      <c r="K88">
        <v>10</v>
      </c>
      <c r="L88">
        <v>102</v>
      </c>
      <c r="M88">
        <v>2.0325200000000002E-2</v>
      </c>
    </row>
    <row r="89" spans="1:13" x14ac:dyDescent="0.3">
      <c r="A89" t="s">
        <v>3297</v>
      </c>
      <c r="B89">
        <v>146</v>
      </c>
      <c r="C89" s="2">
        <v>1.180034E-18</v>
      </c>
      <c r="D89" s="2">
        <v>1.06356626068493E-16</v>
      </c>
      <c r="E89">
        <v>3.2051949999999998</v>
      </c>
      <c r="F89">
        <v>78</v>
      </c>
      <c r="G89">
        <v>7.1625339999999996E-2</v>
      </c>
      <c r="H89">
        <v>148</v>
      </c>
      <c r="I89" s="2">
        <v>3.5511544241216198E-10</v>
      </c>
      <c r="J89">
        <v>4.4310999999999998</v>
      </c>
      <c r="K89">
        <v>31</v>
      </c>
      <c r="L89">
        <v>267</v>
      </c>
      <c r="M89">
        <v>6.3008129999999996E-2</v>
      </c>
    </row>
    <row r="90" spans="1:13" x14ac:dyDescent="0.3">
      <c r="A90" t="s">
        <v>3298</v>
      </c>
      <c r="B90">
        <v>147</v>
      </c>
      <c r="C90" s="2">
        <v>1.599269E-18</v>
      </c>
      <c r="D90" s="2">
        <v>1.4316177395237999E-16</v>
      </c>
      <c r="E90">
        <v>4.6535589999999996</v>
      </c>
      <c r="F90">
        <v>50</v>
      </c>
      <c r="G90">
        <v>4.5913679999999998E-2</v>
      </c>
      <c r="H90">
        <v>790</v>
      </c>
      <c r="I90">
        <v>1.2818833187215099E-2</v>
      </c>
      <c r="J90">
        <v>4.606077</v>
      </c>
      <c r="K90">
        <v>7</v>
      </c>
      <c r="L90">
        <v>58</v>
      </c>
      <c r="M90">
        <v>1.422764E-2</v>
      </c>
    </row>
    <row r="91" spans="1:13" x14ac:dyDescent="0.3">
      <c r="A91" t="s">
        <v>3299</v>
      </c>
      <c r="B91">
        <v>148</v>
      </c>
      <c r="C91" s="2">
        <v>1.678746E-18</v>
      </c>
      <c r="D91" s="2">
        <v>1.4926093658108099E-16</v>
      </c>
      <c r="E91">
        <v>2.31968</v>
      </c>
      <c r="F91">
        <v>130</v>
      </c>
      <c r="G91">
        <v>0.1193756</v>
      </c>
      <c r="H91">
        <v>474</v>
      </c>
      <c r="I91">
        <v>5.9807405145569602E-4</v>
      </c>
      <c r="J91">
        <v>2.7349250000000001</v>
      </c>
      <c r="K91">
        <v>22</v>
      </c>
      <c r="L91">
        <v>307</v>
      </c>
      <c r="M91">
        <v>4.4715449999999997E-2</v>
      </c>
    </row>
    <row r="92" spans="1:13" x14ac:dyDescent="0.3">
      <c r="A92" t="s">
        <v>3300</v>
      </c>
      <c r="B92">
        <v>149</v>
      </c>
      <c r="C92" s="2">
        <v>2.1279309999999999E-18</v>
      </c>
      <c r="D92" s="2">
        <v>1.8792915455704601E-16</v>
      </c>
      <c r="E92">
        <v>6.9143160000000004</v>
      </c>
      <c r="F92">
        <v>35</v>
      </c>
      <c r="G92">
        <v>3.2139580000000001E-2</v>
      </c>
      <c r="H92">
        <v>799</v>
      </c>
      <c r="I92">
        <v>1.39125528524405E-2</v>
      </c>
      <c r="J92">
        <v>8.9799140000000008</v>
      </c>
      <c r="K92">
        <v>4</v>
      </c>
      <c r="L92">
        <v>17</v>
      </c>
      <c r="M92">
        <v>8.1300810000000008E-3</v>
      </c>
    </row>
    <row r="93" spans="1:13" x14ac:dyDescent="0.3">
      <c r="A93" t="s">
        <v>3301</v>
      </c>
      <c r="B93">
        <v>150</v>
      </c>
      <c r="C93" s="2">
        <v>5.1812010000000001E-18</v>
      </c>
      <c r="D93" s="2">
        <v>4.5452949306000004E-16</v>
      </c>
      <c r="E93">
        <v>9.1503789999999992</v>
      </c>
      <c r="F93">
        <v>28</v>
      </c>
      <c r="G93">
        <v>2.5711660000000001E-2</v>
      </c>
      <c r="H93">
        <v>504</v>
      </c>
      <c r="I93">
        <v>1.20763563295634E-3</v>
      </c>
      <c r="J93">
        <v>8.8072230000000005</v>
      </c>
      <c r="K93">
        <v>6</v>
      </c>
      <c r="L93">
        <v>26</v>
      </c>
      <c r="M93">
        <v>1.219512E-2</v>
      </c>
    </row>
    <row r="94" spans="1:13" x14ac:dyDescent="0.3">
      <c r="A94" t="s">
        <v>3302</v>
      </c>
      <c r="B94">
        <v>152</v>
      </c>
      <c r="C94" s="2">
        <v>7.3768170000000001E-18</v>
      </c>
      <c r="D94" s="2">
        <v>6.3862851909868397E-16</v>
      </c>
      <c r="E94">
        <v>6.1957610000000001</v>
      </c>
      <c r="F94">
        <v>37</v>
      </c>
      <c r="G94">
        <v>3.3976119999999999E-2</v>
      </c>
      <c r="H94">
        <v>117</v>
      </c>
      <c r="I94" s="2">
        <v>2.0518401313675201E-11</v>
      </c>
      <c r="J94">
        <v>10.636049999999999</v>
      </c>
      <c r="K94">
        <v>17</v>
      </c>
      <c r="L94">
        <v>61</v>
      </c>
      <c r="M94">
        <v>3.4552850000000003E-2</v>
      </c>
    </row>
    <row r="95" spans="1:13" x14ac:dyDescent="0.3">
      <c r="A95" t="s">
        <v>3303</v>
      </c>
      <c r="B95">
        <v>153</v>
      </c>
      <c r="C95" s="2">
        <v>7.4004620000000001E-18</v>
      </c>
      <c r="D95" s="2">
        <v>6.3648810103267904E-16</v>
      </c>
      <c r="E95">
        <v>3.188259</v>
      </c>
      <c r="F95">
        <v>75</v>
      </c>
      <c r="G95">
        <v>6.8870520000000005E-2</v>
      </c>
      <c r="H95">
        <v>62</v>
      </c>
      <c r="I95" s="2">
        <v>8.7443741091935399E-17</v>
      </c>
      <c r="J95">
        <v>6.6455830000000002</v>
      </c>
      <c r="K95">
        <v>35</v>
      </c>
      <c r="L95">
        <v>201</v>
      </c>
      <c r="M95">
        <v>7.1138209999999993E-2</v>
      </c>
    </row>
    <row r="96" spans="1:13" x14ac:dyDescent="0.3">
      <c r="A96" t="s">
        <v>3304</v>
      </c>
      <c r="B96">
        <v>155</v>
      </c>
      <c r="C96" s="2">
        <v>9.3613550000000005E-18</v>
      </c>
      <c r="D96" s="2">
        <v>7.9474884158064499E-16</v>
      </c>
      <c r="E96">
        <v>3.0323090000000001</v>
      </c>
      <c r="F96">
        <v>80</v>
      </c>
      <c r="G96">
        <v>7.3461890000000002E-2</v>
      </c>
      <c r="H96">
        <v>339</v>
      </c>
      <c r="I96">
        <v>3.5705743169616501E-5</v>
      </c>
      <c r="J96">
        <v>4.3307390000000003</v>
      </c>
      <c r="K96">
        <v>16</v>
      </c>
      <c r="L96">
        <v>141</v>
      </c>
      <c r="M96">
        <v>3.252033E-2</v>
      </c>
    </row>
    <row r="97" spans="1:13" x14ac:dyDescent="0.3">
      <c r="A97" t="s">
        <v>3305</v>
      </c>
      <c r="B97">
        <v>159</v>
      </c>
      <c r="C97" s="2">
        <v>1.6735189999999999E-17</v>
      </c>
      <c r="D97" s="2">
        <v>1.3850211648427601E-15</v>
      </c>
      <c r="E97">
        <v>10.40817</v>
      </c>
      <c r="F97">
        <v>25</v>
      </c>
      <c r="G97">
        <v>2.2956839999999999E-2</v>
      </c>
      <c r="H97">
        <v>1096</v>
      </c>
      <c r="I97">
        <v>4.7659772869525503E-2</v>
      </c>
      <c r="J97">
        <v>19.082319999999999</v>
      </c>
      <c r="K97">
        <v>2</v>
      </c>
      <c r="L97">
        <v>4</v>
      </c>
      <c r="M97">
        <v>4.0650410000000001E-3</v>
      </c>
    </row>
    <row r="98" spans="1:13" x14ac:dyDescent="0.3">
      <c r="A98" t="s">
        <v>3306</v>
      </c>
      <c r="B98">
        <v>160</v>
      </c>
      <c r="C98" s="2">
        <v>1.7122690000000001E-17</v>
      </c>
      <c r="D98" s="2">
        <v>1.4082342356875E-15</v>
      </c>
      <c r="E98">
        <v>2.925465</v>
      </c>
      <c r="F98">
        <v>83</v>
      </c>
      <c r="G98">
        <v>7.6216709999999993E-2</v>
      </c>
      <c r="H98">
        <v>832</v>
      </c>
      <c r="I98">
        <v>1.5414821115264399E-2</v>
      </c>
      <c r="J98">
        <v>3.064314</v>
      </c>
      <c r="K98">
        <v>11</v>
      </c>
      <c r="L98">
        <v>137</v>
      </c>
      <c r="M98">
        <v>2.2357720000000001E-2</v>
      </c>
    </row>
    <row r="99" spans="1:13" x14ac:dyDescent="0.3">
      <c r="A99" t="s">
        <v>3307</v>
      </c>
      <c r="B99">
        <v>161</v>
      </c>
      <c r="C99" s="2">
        <v>1.7948920000000001E-17</v>
      </c>
      <c r="D99" s="2">
        <v>1.4670176290683199E-15</v>
      </c>
      <c r="E99">
        <v>11.09859</v>
      </c>
      <c r="F99">
        <v>24</v>
      </c>
      <c r="G99">
        <v>2.203857E-2</v>
      </c>
      <c r="H99">
        <v>177</v>
      </c>
      <c r="I99" s="2">
        <v>3.9119788908474496E-9</v>
      </c>
      <c r="J99">
        <v>21.467610000000001</v>
      </c>
      <c r="K99">
        <v>9</v>
      </c>
      <c r="L99">
        <v>16</v>
      </c>
      <c r="M99">
        <v>1.8292679999999999E-2</v>
      </c>
    </row>
    <row r="100" spans="1:13" x14ac:dyDescent="0.3">
      <c r="A100" t="s">
        <v>3308</v>
      </c>
      <c r="B100">
        <v>162</v>
      </c>
      <c r="C100" s="2">
        <v>1.908173E-17</v>
      </c>
      <c r="D100" s="2">
        <v>1.5499783029012299E-15</v>
      </c>
      <c r="E100">
        <v>2.5964830000000001</v>
      </c>
      <c r="F100">
        <v>100</v>
      </c>
      <c r="G100">
        <v>9.1827359999999997E-2</v>
      </c>
      <c r="H100">
        <v>59</v>
      </c>
      <c r="I100" s="2">
        <v>4.7930051655932199E-17</v>
      </c>
      <c r="J100">
        <v>5.1988979999999998</v>
      </c>
      <c r="K100">
        <v>44</v>
      </c>
      <c r="L100">
        <v>323</v>
      </c>
      <c r="M100">
        <v>8.9430889999999999E-2</v>
      </c>
    </row>
    <row r="101" spans="1:13" x14ac:dyDescent="0.3">
      <c r="A101" t="s">
        <v>3309</v>
      </c>
      <c r="B101">
        <v>163</v>
      </c>
      <c r="C101" s="2">
        <v>2.8714280000000002E-17</v>
      </c>
      <c r="D101" s="2">
        <v>2.31810558601227E-15</v>
      </c>
      <c r="E101">
        <v>3.050433</v>
      </c>
      <c r="F101">
        <v>77</v>
      </c>
      <c r="G101">
        <v>7.0707069999999997E-2</v>
      </c>
      <c r="H101">
        <v>649</v>
      </c>
      <c r="I101">
        <v>4.6512381288135504E-3</v>
      </c>
      <c r="J101">
        <v>3.3924120000000002</v>
      </c>
      <c r="K101">
        <v>12</v>
      </c>
      <c r="L101">
        <v>135</v>
      </c>
      <c r="M101">
        <v>2.4390240000000001E-2</v>
      </c>
    </row>
    <row r="102" spans="1:13" x14ac:dyDescent="0.3">
      <c r="A102" t="s">
        <v>3310</v>
      </c>
      <c r="B102">
        <v>164</v>
      </c>
      <c r="C102" s="2">
        <v>3.0757239999999997E-17</v>
      </c>
      <c r="D102" s="2">
        <v>2.4678934217073101E-15</v>
      </c>
      <c r="E102">
        <v>2.0249410000000001</v>
      </c>
      <c r="F102">
        <v>160</v>
      </c>
      <c r="G102">
        <v>0.14692379999999999</v>
      </c>
      <c r="H102">
        <v>156</v>
      </c>
      <c r="I102" s="2">
        <v>6.2614334735897402E-10</v>
      </c>
      <c r="J102">
        <v>3.8830300000000002</v>
      </c>
      <c r="K102">
        <v>35</v>
      </c>
      <c r="L102">
        <v>344</v>
      </c>
      <c r="M102">
        <v>7.1138209999999993E-2</v>
      </c>
    </row>
    <row r="103" spans="1:13" x14ac:dyDescent="0.3">
      <c r="A103" t="s">
        <v>3311</v>
      </c>
      <c r="B103">
        <v>167</v>
      </c>
      <c r="C103" s="2">
        <v>4.600566E-17</v>
      </c>
      <c r="D103" s="2">
        <v>3.6250807182035902E-15</v>
      </c>
      <c r="E103">
        <v>2.3054519999999998</v>
      </c>
      <c r="F103">
        <v>121</v>
      </c>
      <c r="G103">
        <v>0.1111111</v>
      </c>
      <c r="H103">
        <v>311</v>
      </c>
      <c r="I103">
        <v>1.37179993974276E-5</v>
      </c>
      <c r="J103">
        <v>3.4155120000000001</v>
      </c>
      <c r="K103">
        <v>23</v>
      </c>
      <c r="L103">
        <v>257</v>
      </c>
      <c r="M103">
        <v>4.674797E-2</v>
      </c>
    </row>
    <row r="104" spans="1:13" x14ac:dyDescent="0.3">
      <c r="A104" t="s">
        <v>3312</v>
      </c>
      <c r="B104">
        <v>168</v>
      </c>
      <c r="C104" s="2">
        <v>5.9371090000000005E-17</v>
      </c>
      <c r="D104" s="2">
        <v>4.6503819839880903E-15</v>
      </c>
      <c r="E104">
        <v>2.2876120000000002</v>
      </c>
      <c r="F104">
        <v>122</v>
      </c>
      <c r="G104">
        <v>0.1120294</v>
      </c>
      <c r="H104">
        <v>30</v>
      </c>
      <c r="I104" s="2">
        <v>1.30208743633333E-23</v>
      </c>
      <c r="J104">
        <v>5.6391020000000003</v>
      </c>
      <c r="K104">
        <v>56</v>
      </c>
      <c r="L104">
        <v>379</v>
      </c>
      <c r="M104">
        <v>0.11382109999999999</v>
      </c>
    </row>
    <row r="105" spans="1:13" x14ac:dyDescent="0.3">
      <c r="A105" t="s">
        <v>3313</v>
      </c>
      <c r="B105">
        <v>170</v>
      </c>
      <c r="C105" s="2">
        <v>7.2866539999999996E-17</v>
      </c>
      <c r="D105" s="2">
        <v>5.6402988227058797E-15</v>
      </c>
      <c r="E105">
        <v>2.65435</v>
      </c>
      <c r="F105">
        <v>93</v>
      </c>
      <c r="G105">
        <v>8.5399450000000002E-2</v>
      </c>
      <c r="H105">
        <v>68</v>
      </c>
      <c r="I105" s="2">
        <v>2.7350342901470502E-16</v>
      </c>
      <c r="J105">
        <v>5.2042679999999999</v>
      </c>
      <c r="K105">
        <v>42</v>
      </c>
      <c r="L105">
        <v>308</v>
      </c>
      <c r="M105">
        <v>8.5365849999999993E-2</v>
      </c>
    </row>
    <row r="106" spans="1:13" x14ac:dyDescent="0.3">
      <c r="A106" t="s">
        <v>3314</v>
      </c>
      <c r="B106">
        <v>171</v>
      </c>
      <c r="C106" s="2">
        <v>9.8071250000000006E-17</v>
      </c>
      <c r="D106" s="2">
        <v>7.5468981213450299E-15</v>
      </c>
      <c r="E106">
        <v>2.209041</v>
      </c>
      <c r="F106">
        <v>129</v>
      </c>
      <c r="G106">
        <v>0.1184573</v>
      </c>
      <c r="H106">
        <v>36</v>
      </c>
      <c r="I106" s="2">
        <v>3.37931709902777E-22</v>
      </c>
      <c r="J106">
        <v>4.7324149999999996</v>
      </c>
      <c r="K106">
        <v>62</v>
      </c>
      <c r="L106">
        <v>500</v>
      </c>
      <c r="M106">
        <v>0.1260163</v>
      </c>
    </row>
    <row r="107" spans="1:13" x14ac:dyDescent="0.3">
      <c r="A107" t="s">
        <v>3315</v>
      </c>
      <c r="B107">
        <v>173</v>
      </c>
      <c r="C107" s="2">
        <v>2.564481E-16</v>
      </c>
      <c r="D107" s="2">
        <v>1.9506361548554899E-14</v>
      </c>
      <c r="E107">
        <v>3.0348039999999998</v>
      </c>
      <c r="F107">
        <v>73</v>
      </c>
      <c r="G107">
        <v>6.7033980000000007E-2</v>
      </c>
      <c r="H107">
        <v>425</v>
      </c>
      <c r="I107">
        <v>3.0070175837411698E-4</v>
      </c>
      <c r="J107">
        <v>4.0477639999999999</v>
      </c>
      <c r="K107">
        <v>14</v>
      </c>
      <c r="L107">
        <v>132</v>
      </c>
      <c r="M107">
        <v>2.8455279999999999E-2</v>
      </c>
    </row>
    <row r="108" spans="1:13" x14ac:dyDescent="0.3">
      <c r="A108" t="s">
        <v>3316</v>
      </c>
      <c r="B108">
        <v>175</v>
      </c>
      <c r="C108" s="2">
        <v>4.8762799999999996E-16</v>
      </c>
      <c r="D108" s="2">
        <v>3.6666839154285698E-14</v>
      </c>
      <c r="E108">
        <v>2.9161730000000001</v>
      </c>
      <c r="F108">
        <v>76</v>
      </c>
      <c r="G108">
        <v>6.9788799999999998E-2</v>
      </c>
      <c r="H108">
        <v>415</v>
      </c>
      <c r="I108">
        <v>2.1524404600722799E-4</v>
      </c>
      <c r="J108">
        <v>4.4697319999999996</v>
      </c>
      <c r="K108">
        <v>13</v>
      </c>
      <c r="L108">
        <v>111</v>
      </c>
      <c r="M108">
        <v>2.642276E-2</v>
      </c>
    </row>
    <row r="109" spans="1:13" x14ac:dyDescent="0.3">
      <c r="A109" t="s">
        <v>3317</v>
      </c>
      <c r="B109">
        <v>177</v>
      </c>
      <c r="C109" s="2">
        <v>5.8497359999999996E-16</v>
      </c>
      <c r="D109" s="2">
        <v>4.3489647471186398E-14</v>
      </c>
      <c r="E109">
        <v>4.0737610000000002</v>
      </c>
      <c r="F109">
        <v>49</v>
      </c>
      <c r="G109">
        <v>4.499541E-2</v>
      </c>
      <c r="H109">
        <v>428</v>
      </c>
      <c r="I109">
        <v>3.1013334119158798E-4</v>
      </c>
      <c r="J109">
        <v>6.3607719999999999</v>
      </c>
      <c r="K109">
        <v>9</v>
      </c>
      <c r="L109">
        <v>54</v>
      </c>
      <c r="M109">
        <v>1.8292679999999999E-2</v>
      </c>
    </row>
    <row r="110" spans="1:13" x14ac:dyDescent="0.3">
      <c r="A110" t="s">
        <v>3318</v>
      </c>
      <c r="B110">
        <v>179</v>
      </c>
      <c r="C110" s="2">
        <v>8.0017840000000001E-16</v>
      </c>
      <c r="D110" s="2">
        <v>5.8824288075977598E-14</v>
      </c>
      <c r="E110">
        <v>3.417532</v>
      </c>
      <c r="F110">
        <v>60</v>
      </c>
      <c r="G110">
        <v>5.509642E-2</v>
      </c>
      <c r="H110">
        <v>1054</v>
      </c>
      <c r="I110">
        <v>3.8108014546489502E-2</v>
      </c>
      <c r="J110">
        <v>3.2829790000000001</v>
      </c>
      <c r="K110">
        <v>8</v>
      </c>
      <c r="L110">
        <v>93</v>
      </c>
      <c r="M110">
        <v>1.6260159999999999E-2</v>
      </c>
    </row>
    <row r="111" spans="1:13" x14ac:dyDescent="0.3">
      <c r="A111" t="s">
        <v>3319</v>
      </c>
      <c r="B111">
        <v>180</v>
      </c>
      <c r="C111" s="2">
        <v>8.8985499999999994E-16</v>
      </c>
      <c r="D111" s="2">
        <v>6.5053344138888796E-14</v>
      </c>
      <c r="E111">
        <v>3.247814</v>
      </c>
      <c r="F111">
        <v>64</v>
      </c>
      <c r="G111">
        <v>5.8769509999999997E-2</v>
      </c>
      <c r="H111">
        <v>80</v>
      </c>
      <c r="I111" s="2">
        <v>7.3590934408750002E-15</v>
      </c>
      <c r="J111">
        <v>7.2338199999999997</v>
      </c>
      <c r="K111">
        <v>29</v>
      </c>
      <c r="L111">
        <v>153</v>
      </c>
      <c r="M111">
        <v>5.8943089999999997E-2</v>
      </c>
    </row>
    <row r="112" spans="1:13" x14ac:dyDescent="0.3">
      <c r="A112" t="s">
        <v>3320</v>
      </c>
      <c r="B112">
        <v>181</v>
      </c>
      <c r="C112" s="2">
        <v>9.3455830000000005E-16</v>
      </c>
      <c r="D112" s="2">
        <v>6.7943937401657406E-14</v>
      </c>
      <c r="E112">
        <v>7.799137</v>
      </c>
      <c r="F112">
        <v>27</v>
      </c>
      <c r="G112">
        <v>2.4793389999999998E-2</v>
      </c>
      <c r="H112">
        <v>1096</v>
      </c>
      <c r="I112">
        <v>4.7659772869525503E-2</v>
      </c>
      <c r="J112">
        <v>19.082319999999999</v>
      </c>
      <c r="K112">
        <v>2</v>
      </c>
      <c r="L112">
        <v>4</v>
      </c>
      <c r="M112">
        <v>4.0650410000000001E-3</v>
      </c>
    </row>
    <row r="113" spans="1:13" x14ac:dyDescent="0.3">
      <c r="A113" t="s">
        <v>3321</v>
      </c>
      <c r="B113">
        <v>185</v>
      </c>
      <c r="C113" s="2">
        <v>1.2969639999999999E-15</v>
      </c>
      <c r="D113" s="2">
        <v>9.2252698789189101E-14</v>
      </c>
      <c r="E113">
        <v>5.5708539999999998</v>
      </c>
      <c r="F113">
        <v>35</v>
      </c>
      <c r="G113">
        <v>3.2139580000000001E-2</v>
      </c>
      <c r="H113">
        <v>101</v>
      </c>
      <c r="I113" s="2">
        <v>2.8046884140594E-12</v>
      </c>
      <c r="J113">
        <v>14.678710000000001</v>
      </c>
      <c r="K113">
        <v>15</v>
      </c>
      <c r="L113">
        <v>39</v>
      </c>
      <c r="M113">
        <v>3.0487799999999999E-2</v>
      </c>
    </row>
    <row r="114" spans="1:13" x14ac:dyDescent="0.3">
      <c r="A114" t="s">
        <v>3322</v>
      </c>
      <c r="B114">
        <v>186</v>
      </c>
      <c r="C114" s="2">
        <v>1.399939E-15</v>
      </c>
      <c r="D114" s="2">
        <v>9.9041920973118196E-14</v>
      </c>
      <c r="E114">
        <v>4.9455309999999999</v>
      </c>
      <c r="F114">
        <v>39</v>
      </c>
      <c r="G114">
        <v>3.5812669999999998E-2</v>
      </c>
      <c r="H114">
        <v>1019</v>
      </c>
      <c r="I114">
        <v>3.2107043131501402E-2</v>
      </c>
      <c r="J114">
        <v>3.3924120000000002</v>
      </c>
      <c r="K114">
        <v>8</v>
      </c>
      <c r="L114">
        <v>90</v>
      </c>
      <c r="M114">
        <v>1.6260159999999999E-2</v>
      </c>
    </row>
    <row r="115" spans="1:13" x14ac:dyDescent="0.3">
      <c r="A115" t="s">
        <v>3323</v>
      </c>
      <c r="B115">
        <v>187</v>
      </c>
      <c r="C115" s="2">
        <v>1.521088E-15</v>
      </c>
      <c r="D115" s="2">
        <v>1.07037417069518E-13</v>
      </c>
      <c r="E115">
        <v>2.5380400000000001</v>
      </c>
      <c r="F115">
        <v>92</v>
      </c>
      <c r="G115">
        <v>8.4481180000000003E-2</v>
      </c>
      <c r="H115">
        <v>51</v>
      </c>
      <c r="I115" s="2">
        <v>4.9544460662745099E-18</v>
      </c>
      <c r="J115">
        <v>5.5238290000000001</v>
      </c>
      <c r="K115">
        <v>44</v>
      </c>
      <c r="L115">
        <v>304</v>
      </c>
      <c r="M115">
        <v>8.9430889999999999E-2</v>
      </c>
    </row>
    <row r="116" spans="1:13" x14ac:dyDescent="0.3">
      <c r="A116" t="s">
        <v>3324</v>
      </c>
      <c r="B116">
        <v>191</v>
      </c>
      <c r="C116" s="2">
        <v>2.5389439999999999E-15</v>
      </c>
      <c r="D116" s="2">
        <v>1.74921277989528E-13</v>
      </c>
      <c r="E116">
        <v>3.4143810000000001</v>
      </c>
      <c r="F116">
        <v>58</v>
      </c>
      <c r="G116">
        <v>5.3259870000000001E-2</v>
      </c>
      <c r="H116">
        <v>85</v>
      </c>
      <c r="I116" s="2">
        <v>3.3798117441176403E-14</v>
      </c>
      <c r="J116">
        <v>7.8752420000000001</v>
      </c>
      <c r="K116">
        <v>26</v>
      </c>
      <c r="L116">
        <v>126</v>
      </c>
      <c r="M116">
        <v>5.2845530000000002E-2</v>
      </c>
    </row>
    <row r="117" spans="1:13" x14ac:dyDescent="0.3">
      <c r="A117" t="s">
        <v>3325</v>
      </c>
      <c r="B117">
        <v>193</v>
      </c>
      <c r="C117" s="2">
        <v>3.006129E-15</v>
      </c>
      <c r="D117" s="2">
        <v>2.0496192492746099E-13</v>
      </c>
      <c r="E117">
        <v>3.2740629999999999</v>
      </c>
      <c r="F117">
        <v>61</v>
      </c>
      <c r="G117">
        <v>5.6014689999999999E-2</v>
      </c>
      <c r="H117">
        <v>903</v>
      </c>
      <c r="I117">
        <v>2.0922897435215901E-2</v>
      </c>
      <c r="J117">
        <v>3.3674680000000001</v>
      </c>
      <c r="K117">
        <v>9</v>
      </c>
      <c r="L117">
        <v>102</v>
      </c>
      <c r="M117">
        <v>1.8292679999999999E-2</v>
      </c>
    </row>
    <row r="118" spans="1:13" x14ac:dyDescent="0.3">
      <c r="A118" t="s">
        <v>3326</v>
      </c>
      <c r="B118">
        <v>194</v>
      </c>
      <c r="C118" s="2">
        <v>3.9108389999999996E-15</v>
      </c>
      <c r="D118" s="2">
        <v>2.65271806190721E-13</v>
      </c>
      <c r="E118">
        <v>2.2392650000000001</v>
      </c>
      <c r="F118">
        <v>113</v>
      </c>
      <c r="G118">
        <v>0.10376489999999999</v>
      </c>
      <c r="H118">
        <v>472</v>
      </c>
      <c r="I118">
        <v>5.8896533646186401E-4</v>
      </c>
      <c r="J118">
        <v>3.0088300000000001</v>
      </c>
      <c r="K118">
        <v>19</v>
      </c>
      <c r="L118">
        <v>241</v>
      </c>
      <c r="M118">
        <v>3.8617890000000002E-2</v>
      </c>
    </row>
    <row r="119" spans="1:13" x14ac:dyDescent="0.3">
      <c r="A119" t="s">
        <v>3327</v>
      </c>
      <c r="B119">
        <v>195</v>
      </c>
      <c r="C119" s="2">
        <v>4.436405E-15</v>
      </c>
      <c r="D119" s="2">
        <v>2.9937770971794802E-13</v>
      </c>
      <c r="E119">
        <v>3.6719580000000001</v>
      </c>
      <c r="F119">
        <v>52</v>
      </c>
      <c r="G119">
        <v>4.7750229999999998E-2</v>
      </c>
      <c r="H119">
        <v>619</v>
      </c>
      <c r="I119">
        <v>3.8200598258481401E-3</v>
      </c>
      <c r="J119">
        <v>4.460801</v>
      </c>
      <c r="K119">
        <v>9</v>
      </c>
      <c r="L119">
        <v>77</v>
      </c>
      <c r="M119">
        <v>1.8292679999999999E-2</v>
      </c>
    </row>
    <row r="120" spans="1:13" x14ac:dyDescent="0.3">
      <c r="A120" t="s">
        <v>3328</v>
      </c>
      <c r="B120">
        <v>198</v>
      </c>
      <c r="C120" s="2">
        <v>4.7148359999999998E-15</v>
      </c>
      <c r="D120" s="2">
        <v>3.1334609557575699E-13</v>
      </c>
      <c r="E120">
        <v>15.41229</v>
      </c>
      <c r="F120">
        <v>17</v>
      </c>
      <c r="G120">
        <v>1.561065E-2</v>
      </c>
      <c r="H120">
        <v>887</v>
      </c>
      <c r="I120">
        <v>1.9804888416009001E-2</v>
      </c>
      <c r="J120">
        <v>12.721539999999999</v>
      </c>
      <c r="K120">
        <v>3</v>
      </c>
      <c r="L120">
        <v>9</v>
      </c>
      <c r="M120">
        <v>6.0975609999999996E-3</v>
      </c>
    </row>
    <row r="121" spans="1:13" x14ac:dyDescent="0.3">
      <c r="A121" t="s">
        <v>3329</v>
      </c>
      <c r="B121">
        <v>199</v>
      </c>
      <c r="C121" s="2">
        <v>4.8154170000000002E-15</v>
      </c>
      <c r="D121" s="2">
        <v>3.1842247388442202E-13</v>
      </c>
      <c r="E121">
        <v>2.1765509999999999</v>
      </c>
      <c r="F121">
        <v>119</v>
      </c>
      <c r="G121">
        <v>0.1092746</v>
      </c>
      <c r="H121">
        <v>45</v>
      </c>
      <c r="I121" s="2">
        <v>3.8579790137777697E-20</v>
      </c>
      <c r="J121">
        <v>4.6883280000000003</v>
      </c>
      <c r="K121">
        <v>57</v>
      </c>
      <c r="L121">
        <v>464</v>
      </c>
      <c r="M121">
        <v>0.1158537</v>
      </c>
    </row>
    <row r="122" spans="1:13" x14ac:dyDescent="0.3">
      <c r="A122" t="s">
        <v>3330</v>
      </c>
      <c r="B122">
        <v>200</v>
      </c>
      <c r="C122" s="2">
        <v>5.092635E-15</v>
      </c>
      <c r="D122" s="2">
        <v>3.3506991982499902E-13</v>
      </c>
      <c r="E122">
        <v>4.6285939999999997</v>
      </c>
      <c r="F122">
        <v>40</v>
      </c>
      <c r="G122">
        <v>3.6730949999999998E-2</v>
      </c>
      <c r="H122">
        <v>90</v>
      </c>
      <c r="I122" s="2">
        <v>2.14457194177777E-13</v>
      </c>
      <c r="J122">
        <v>12.49024</v>
      </c>
      <c r="K122">
        <v>18</v>
      </c>
      <c r="L122">
        <v>55</v>
      </c>
      <c r="M122">
        <v>3.6585369999999999E-2</v>
      </c>
    </row>
    <row r="123" spans="1:13" x14ac:dyDescent="0.3">
      <c r="A123" t="s">
        <v>3331</v>
      </c>
      <c r="B123">
        <v>201</v>
      </c>
      <c r="C123" s="2">
        <v>9.3790800000000001E-15</v>
      </c>
      <c r="D123" s="2">
        <v>6.1402643641790995E-13</v>
      </c>
      <c r="E123">
        <v>2.5053109999999998</v>
      </c>
      <c r="F123">
        <v>89</v>
      </c>
      <c r="G123">
        <v>8.1726350000000003E-2</v>
      </c>
      <c r="H123">
        <v>60</v>
      </c>
      <c r="I123" s="2">
        <v>5.3061452401666599E-17</v>
      </c>
      <c r="J123">
        <v>5.4520910000000002</v>
      </c>
      <c r="K123">
        <v>42</v>
      </c>
      <c r="L123">
        <v>294</v>
      </c>
      <c r="M123">
        <v>8.5365849999999993E-2</v>
      </c>
    </row>
    <row r="124" spans="1:13" x14ac:dyDescent="0.3">
      <c r="A124" t="s">
        <v>3332</v>
      </c>
      <c r="B124">
        <v>203</v>
      </c>
      <c r="C124" s="2">
        <v>1.5558760000000001E-14</v>
      </c>
      <c r="D124" s="2">
        <v>1.0085602110344799E-12</v>
      </c>
      <c r="E124">
        <v>3.3115350000000001</v>
      </c>
      <c r="F124">
        <v>57</v>
      </c>
      <c r="G124">
        <v>5.2341600000000002E-2</v>
      </c>
      <c r="H124">
        <v>736</v>
      </c>
      <c r="I124">
        <v>1.0326679010054299E-2</v>
      </c>
      <c r="J124">
        <v>4.2405150000000003</v>
      </c>
      <c r="K124">
        <v>8</v>
      </c>
      <c r="L124">
        <v>72</v>
      </c>
      <c r="M124">
        <v>1.6260159999999999E-2</v>
      </c>
    </row>
    <row r="125" spans="1:13" x14ac:dyDescent="0.3">
      <c r="A125" t="s">
        <v>3333</v>
      </c>
      <c r="B125">
        <v>204</v>
      </c>
      <c r="C125" s="2">
        <v>1.600786E-14</v>
      </c>
      <c r="D125" s="2">
        <v>1.03258543990196E-12</v>
      </c>
      <c r="E125">
        <v>2.146957</v>
      </c>
      <c r="F125">
        <v>118</v>
      </c>
      <c r="G125">
        <v>0.1083563</v>
      </c>
      <c r="H125">
        <v>308</v>
      </c>
      <c r="I125">
        <v>1.33323527353896E-5</v>
      </c>
      <c r="J125">
        <v>3.5427089999999999</v>
      </c>
      <c r="K125">
        <v>22</v>
      </c>
      <c r="L125">
        <v>237</v>
      </c>
      <c r="M125">
        <v>4.4715449999999997E-2</v>
      </c>
    </row>
    <row r="126" spans="1:13" x14ac:dyDescent="0.3">
      <c r="A126" t="s">
        <v>3334</v>
      </c>
      <c r="B126">
        <v>205</v>
      </c>
      <c r="C126" s="2">
        <v>2.0358530000000001E-14</v>
      </c>
      <c r="D126" s="2">
        <v>1.30681900619512E-12</v>
      </c>
      <c r="E126">
        <v>7.574065</v>
      </c>
      <c r="F126">
        <v>25</v>
      </c>
      <c r="G126">
        <v>2.2956839999999999E-2</v>
      </c>
      <c r="H126">
        <v>276</v>
      </c>
      <c r="I126">
        <v>3.59001358768116E-6</v>
      </c>
      <c r="J126">
        <v>9.3084469999999992</v>
      </c>
      <c r="K126">
        <v>10</v>
      </c>
      <c r="L126">
        <v>41</v>
      </c>
      <c r="M126">
        <v>2.0325200000000002E-2</v>
      </c>
    </row>
    <row r="127" spans="1:13" x14ac:dyDescent="0.3">
      <c r="A127" t="s">
        <v>3335</v>
      </c>
      <c r="B127">
        <v>207</v>
      </c>
      <c r="C127" s="2">
        <v>2.0613900000000002E-14</v>
      </c>
      <c r="D127" s="2">
        <v>1.31042661884057E-12</v>
      </c>
      <c r="E127">
        <v>3.5280109999999998</v>
      </c>
      <c r="F127">
        <v>52</v>
      </c>
      <c r="G127">
        <v>4.7750229999999998E-2</v>
      </c>
      <c r="H127">
        <v>653</v>
      </c>
      <c r="I127">
        <v>4.8573677653904997E-3</v>
      </c>
      <c r="J127">
        <v>4.2935210000000001</v>
      </c>
      <c r="K127">
        <v>9</v>
      </c>
      <c r="L127">
        <v>80</v>
      </c>
      <c r="M127">
        <v>1.8292679999999999E-2</v>
      </c>
    </row>
    <row r="128" spans="1:13" x14ac:dyDescent="0.3">
      <c r="A128" t="s">
        <v>3336</v>
      </c>
      <c r="B128">
        <v>209</v>
      </c>
      <c r="C128" s="2">
        <v>2.4006330000000001E-14</v>
      </c>
      <c r="D128" s="2">
        <v>1.51147988741626E-12</v>
      </c>
      <c r="E128">
        <v>4.122903</v>
      </c>
      <c r="F128">
        <v>43</v>
      </c>
      <c r="G128">
        <v>3.9485770000000003E-2</v>
      </c>
      <c r="H128">
        <v>106</v>
      </c>
      <c r="I128" s="2">
        <v>6.2966435707547101E-12</v>
      </c>
      <c r="J128">
        <v>8.3485139999999998</v>
      </c>
      <c r="K128">
        <v>21</v>
      </c>
      <c r="L128">
        <v>96</v>
      </c>
      <c r="M128">
        <v>4.2682930000000001E-2</v>
      </c>
    </row>
    <row r="129" spans="1:13" x14ac:dyDescent="0.3">
      <c r="A129" t="s">
        <v>3337</v>
      </c>
      <c r="B129">
        <v>211</v>
      </c>
      <c r="C129" s="2">
        <v>3.3374450000000001E-14</v>
      </c>
      <c r="D129" s="2">
        <v>2.0813952016587601E-12</v>
      </c>
      <c r="E129">
        <v>3.6524459999999999</v>
      </c>
      <c r="F129">
        <v>49</v>
      </c>
      <c r="G129">
        <v>4.499541E-2</v>
      </c>
      <c r="H129">
        <v>852</v>
      </c>
      <c r="I129">
        <v>1.6583398077464701E-2</v>
      </c>
      <c r="J129">
        <v>3.864773</v>
      </c>
      <c r="K129">
        <v>8</v>
      </c>
      <c r="L129">
        <v>79</v>
      </c>
      <c r="M129">
        <v>1.6260159999999999E-2</v>
      </c>
    </row>
    <row r="130" spans="1:13" x14ac:dyDescent="0.3">
      <c r="A130" t="s">
        <v>3338</v>
      </c>
      <c r="B130">
        <v>212</v>
      </c>
      <c r="C130" s="2">
        <v>3.3844419999999997E-14</v>
      </c>
      <c r="D130" s="2">
        <v>2.1007486923584901E-12</v>
      </c>
      <c r="E130">
        <v>4.8315919999999997</v>
      </c>
      <c r="F130">
        <v>36</v>
      </c>
      <c r="G130">
        <v>3.305785E-2</v>
      </c>
      <c r="H130">
        <v>113</v>
      </c>
      <c r="I130" s="2">
        <v>9.7930675415929202E-12</v>
      </c>
      <c r="J130">
        <v>12.212680000000001</v>
      </c>
      <c r="K130">
        <v>16</v>
      </c>
      <c r="L130">
        <v>50</v>
      </c>
      <c r="M130">
        <v>3.252033E-2</v>
      </c>
    </row>
    <row r="131" spans="1:13" x14ac:dyDescent="0.3">
      <c r="A131" t="s">
        <v>3339</v>
      </c>
      <c r="B131">
        <v>216</v>
      </c>
      <c r="C131" s="2">
        <v>5.107868E-14</v>
      </c>
      <c r="D131" s="2">
        <v>3.1117793987037001E-12</v>
      </c>
      <c r="E131">
        <v>3.3947270000000001</v>
      </c>
      <c r="F131">
        <v>53</v>
      </c>
      <c r="G131">
        <v>4.8668500000000003E-2</v>
      </c>
      <c r="H131">
        <v>557</v>
      </c>
      <c r="I131">
        <v>2.16302444549371E-3</v>
      </c>
      <c r="J131">
        <v>4.3867399999999996</v>
      </c>
      <c r="K131">
        <v>10</v>
      </c>
      <c r="L131">
        <v>87</v>
      </c>
      <c r="M131">
        <v>2.0325200000000002E-2</v>
      </c>
    </row>
    <row r="132" spans="1:13" x14ac:dyDescent="0.3">
      <c r="A132" t="s">
        <v>3340</v>
      </c>
      <c r="B132">
        <v>219</v>
      </c>
      <c r="C132" s="2">
        <v>5.8198439999999998E-14</v>
      </c>
      <c r="D132" s="2">
        <v>3.49695557972602E-12</v>
      </c>
      <c r="E132">
        <v>3.596889</v>
      </c>
      <c r="F132">
        <v>49</v>
      </c>
      <c r="G132">
        <v>4.499541E-2</v>
      </c>
      <c r="H132">
        <v>777</v>
      </c>
      <c r="I132">
        <v>1.21487325936936E-2</v>
      </c>
      <c r="J132">
        <v>2.9933049999999999</v>
      </c>
      <c r="K132">
        <v>12</v>
      </c>
      <c r="L132">
        <v>153</v>
      </c>
      <c r="M132">
        <v>2.4390240000000001E-2</v>
      </c>
    </row>
    <row r="133" spans="1:13" x14ac:dyDescent="0.3">
      <c r="A133" t="s">
        <v>3341</v>
      </c>
      <c r="B133">
        <v>220</v>
      </c>
      <c r="C133" s="2">
        <v>6.1849400000000004E-14</v>
      </c>
      <c r="D133" s="2">
        <v>3.6994375209090903E-12</v>
      </c>
      <c r="E133">
        <v>3.5908440000000001</v>
      </c>
      <c r="F133">
        <v>49</v>
      </c>
      <c r="G133">
        <v>4.499541E-2</v>
      </c>
      <c r="H133">
        <v>596</v>
      </c>
      <c r="I133">
        <v>3.0639517162751599E-3</v>
      </c>
      <c r="J133">
        <v>3.5779339999999999</v>
      </c>
      <c r="K133">
        <v>12</v>
      </c>
      <c r="L133">
        <v>128</v>
      </c>
      <c r="M133">
        <v>2.4390240000000001E-2</v>
      </c>
    </row>
    <row r="134" spans="1:13" x14ac:dyDescent="0.3">
      <c r="A134" t="s">
        <v>3342</v>
      </c>
      <c r="B134">
        <v>222</v>
      </c>
      <c r="C134" s="2">
        <v>9.6960209999999998E-14</v>
      </c>
      <c r="D134" s="2">
        <v>5.7472946098648599E-12</v>
      </c>
      <c r="E134">
        <v>4.6585470000000004</v>
      </c>
      <c r="F134">
        <v>36</v>
      </c>
      <c r="G134">
        <v>3.305785E-2</v>
      </c>
      <c r="H134">
        <v>699</v>
      </c>
      <c r="I134">
        <v>7.3559224160228897E-3</v>
      </c>
      <c r="J134">
        <v>4.4899570000000004</v>
      </c>
      <c r="K134">
        <v>8</v>
      </c>
      <c r="L134">
        <v>68</v>
      </c>
      <c r="M134">
        <v>1.6260159999999999E-2</v>
      </c>
    </row>
    <row r="135" spans="1:13" x14ac:dyDescent="0.3">
      <c r="A135" t="s">
        <v>3343</v>
      </c>
      <c r="B135">
        <v>224</v>
      </c>
      <c r="C135" s="2">
        <v>1.118931E-13</v>
      </c>
      <c r="D135" s="2">
        <v>6.5732201022321402E-12</v>
      </c>
      <c r="E135">
        <v>7.0041219999999997</v>
      </c>
      <c r="F135">
        <v>25</v>
      </c>
      <c r="G135">
        <v>2.2956839999999999E-2</v>
      </c>
      <c r="H135">
        <v>737</v>
      </c>
      <c r="I135">
        <v>1.0328856196336399E-2</v>
      </c>
      <c r="J135">
        <v>16.356269999999999</v>
      </c>
      <c r="K135">
        <v>3</v>
      </c>
      <c r="L135">
        <v>7</v>
      </c>
      <c r="M135">
        <v>6.0975609999999996E-3</v>
      </c>
    </row>
    <row r="136" spans="1:13" x14ac:dyDescent="0.3">
      <c r="A136" t="s">
        <v>3344</v>
      </c>
      <c r="B136">
        <v>225</v>
      </c>
      <c r="C136" s="2">
        <v>1.2593950000000001E-13</v>
      </c>
      <c r="D136" s="2">
        <v>7.3655016911111097E-12</v>
      </c>
      <c r="E136">
        <v>4.4951739999999996</v>
      </c>
      <c r="F136">
        <v>37</v>
      </c>
      <c r="G136">
        <v>3.3976119999999999E-2</v>
      </c>
      <c r="H136">
        <v>634</v>
      </c>
      <c r="I136">
        <v>4.1199957268138699E-3</v>
      </c>
      <c r="J136">
        <v>4.4036119999999999</v>
      </c>
      <c r="K136">
        <v>9</v>
      </c>
      <c r="L136">
        <v>78</v>
      </c>
      <c r="M136">
        <v>1.8292679999999999E-2</v>
      </c>
    </row>
    <row r="137" spans="1:13" x14ac:dyDescent="0.3">
      <c r="A137" t="s">
        <v>3345</v>
      </c>
      <c r="B137">
        <v>226</v>
      </c>
      <c r="C137" s="2">
        <v>1.311835E-13</v>
      </c>
      <c r="D137" s="2">
        <v>7.6382463561946906E-12</v>
      </c>
      <c r="E137">
        <v>2.0068139999999999</v>
      </c>
      <c r="F137">
        <v>128</v>
      </c>
      <c r="G137">
        <v>0.117539</v>
      </c>
      <c r="H137">
        <v>932</v>
      </c>
      <c r="I137">
        <v>2.4913192035407698E-2</v>
      </c>
      <c r="J137">
        <v>2.0341559999999999</v>
      </c>
      <c r="K137">
        <v>21</v>
      </c>
      <c r="L137">
        <v>394</v>
      </c>
      <c r="M137">
        <v>4.2682930000000001E-2</v>
      </c>
    </row>
    <row r="138" spans="1:13" x14ac:dyDescent="0.3">
      <c r="A138" t="s">
        <v>3346</v>
      </c>
      <c r="B138">
        <v>228</v>
      </c>
      <c r="C138" s="2">
        <v>1.5951519999999999E-13</v>
      </c>
      <c r="D138" s="2">
        <v>9.20640577543859E-12</v>
      </c>
      <c r="E138">
        <v>3.4431060000000002</v>
      </c>
      <c r="F138">
        <v>50</v>
      </c>
      <c r="G138">
        <v>4.5913679999999998E-2</v>
      </c>
      <c r="H138">
        <v>558</v>
      </c>
      <c r="I138">
        <v>2.2235271680645101E-3</v>
      </c>
      <c r="J138">
        <v>3.4939450000000001</v>
      </c>
      <c r="K138">
        <v>13</v>
      </c>
      <c r="L138">
        <v>142</v>
      </c>
      <c r="M138">
        <v>2.642276E-2</v>
      </c>
    </row>
    <row r="139" spans="1:13" x14ac:dyDescent="0.3">
      <c r="A139" t="s">
        <v>3347</v>
      </c>
      <c r="B139">
        <v>229</v>
      </c>
      <c r="C139" s="2">
        <v>1.615946E-13</v>
      </c>
      <c r="D139" s="2">
        <v>9.2856914471615703E-12</v>
      </c>
      <c r="E139">
        <v>2.6178089999999998</v>
      </c>
      <c r="F139">
        <v>75</v>
      </c>
      <c r="G139">
        <v>6.8870520000000005E-2</v>
      </c>
      <c r="H139">
        <v>1077</v>
      </c>
      <c r="I139">
        <v>4.4686045742803999E-2</v>
      </c>
      <c r="J139">
        <v>2.745657</v>
      </c>
      <c r="K139">
        <v>10</v>
      </c>
      <c r="L139">
        <v>139</v>
      </c>
      <c r="M139">
        <v>2.0325200000000002E-2</v>
      </c>
    </row>
    <row r="140" spans="1:13" x14ac:dyDescent="0.3">
      <c r="A140" t="s">
        <v>3348</v>
      </c>
      <c r="B140">
        <v>230</v>
      </c>
      <c r="C140" s="2">
        <v>2.4683000000000002E-13</v>
      </c>
      <c r="D140" s="2">
        <v>1.4121895521739101E-11</v>
      </c>
      <c r="E140">
        <v>2.173298</v>
      </c>
      <c r="F140">
        <v>105</v>
      </c>
      <c r="G140">
        <v>9.6418729999999994E-2</v>
      </c>
      <c r="H140">
        <v>64</v>
      </c>
      <c r="I140" s="2">
        <v>1.9967777070156201E-16</v>
      </c>
      <c r="J140">
        <v>4.5797559999999997</v>
      </c>
      <c r="K140">
        <v>48</v>
      </c>
      <c r="L140">
        <v>400</v>
      </c>
      <c r="M140">
        <v>9.7560980000000005E-2</v>
      </c>
    </row>
    <row r="141" spans="1:13" x14ac:dyDescent="0.3">
      <c r="A141" t="s">
        <v>3349</v>
      </c>
      <c r="B141">
        <v>231</v>
      </c>
      <c r="C141" s="2">
        <v>2.5653289999999998E-13</v>
      </c>
      <c r="D141" s="2">
        <v>1.46134910437229E-11</v>
      </c>
      <c r="E141">
        <v>3.9962680000000002</v>
      </c>
      <c r="F141">
        <v>41</v>
      </c>
      <c r="G141">
        <v>3.7649219999999997E-2</v>
      </c>
      <c r="H141">
        <v>109</v>
      </c>
      <c r="I141" s="2">
        <v>7.3099621262385302E-12</v>
      </c>
      <c r="J141">
        <v>9.5411590000000004</v>
      </c>
      <c r="K141">
        <v>19</v>
      </c>
      <c r="L141">
        <v>76</v>
      </c>
      <c r="M141">
        <v>3.8617890000000002E-2</v>
      </c>
    </row>
    <row r="142" spans="1:13" x14ac:dyDescent="0.3">
      <c r="A142" t="s">
        <v>3350</v>
      </c>
      <c r="B142">
        <v>234</v>
      </c>
      <c r="C142" s="2">
        <v>3.0744339999999999E-13</v>
      </c>
      <c r="D142" s="2">
        <v>1.7289092737606799E-11</v>
      </c>
      <c r="E142">
        <v>3.7418740000000001</v>
      </c>
      <c r="F142">
        <v>44</v>
      </c>
      <c r="G142">
        <v>4.0404040000000002E-2</v>
      </c>
      <c r="H142">
        <v>306</v>
      </c>
      <c r="I142">
        <v>1.29892488999999E-5</v>
      </c>
      <c r="J142">
        <v>8.1201349999999994</v>
      </c>
      <c r="K142">
        <v>10</v>
      </c>
      <c r="L142">
        <v>47</v>
      </c>
      <c r="M142">
        <v>2.0325200000000002E-2</v>
      </c>
    </row>
    <row r="143" spans="1:13" x14ac:dyDescent="0.3">
      <c r="A143" t="s">
        <v>3351</v>
      </c>
      <c r="B143">
        <v>235</v>
      </c>
      <c r="C143" s="2">
        <v>3.2057309999999999E-13</v>
      </c>
      <c r="D143" s="2">
        <v>1.7950729459148901E-11</v>
      </c>
      <c r="E143">
        <v>3.8862920000000001</v>
      </c>
      <c r="F143">
        <v>42</v>
      </c>
      <c r="G143">
        <v>3.8567490000000003E-2</v>
      </c>
      <c r="H143">
        <v>143</v>
      </c>
      <c r="I143" s="2">
        <v>1.66455460657342E-10</v>
      </c>
      <c r="J143">
        <v>7.4832619999999999</v>
      </c>
      <c r="K143">
        <v>20</v>
      </c>
      <c r="L143">
        <v>102</v>
      </c>
      <c r="M143">
        <v>4.0650409999999998E-2</v>
      </c>
    </row>
    <row r="144" spans="1:13" x14ac:dyDescent="0.3">
      <c r="A144" t="s">
        <v>3352</v>
      </c>
      <c r="B144">
        <v>236</v>
      </c>
      <c r="C144" s="2">
        <v>3.2811640000000001E-13</v>
      </c>
      <c r="D144" s="2">
        <v>1.8295269947457601E-11</v>
      </c>
      <c r="E144">
        <v>3.8834529999999998</v>
      </c>
      <c r="F144">
        <v>42</v>
      </c>
      <c r="G144">
        <v>3.8567490000000003E-2</v>
      </c>
      <c r="H144">
        <v>126</v>
      </c>
      <c r="I144" s="2">
        <v>3.7817023480952301E-11</v>
      </c>
      <c r="J144">
        <v>9.4104580000000002</v>
      </c>
      <c r="K144">
        <v>18</v>
      </c>
      <c r="L144">
        <v>73</v>
      </c>
      <c r="M144">
        <v>3.6585369999999999E-2</v>
      </c>
    </row>
    <row r="145" spans="1:13" x14ac:dyDescent="0.3">
      <c r="A145" t="s">
        <v>3353</v>
      </c>
      <c r="B145">
        <v>238</v>
      </c>
      <c r="C145" s="2">
        <v>4.9045530000000003E-13</v>
      </c>
      <c r="D145" s="2">
        <v>2.7117232322268899E-11</v>
      </c>
      <c r="E145">
        <v>4.4011180000000003</v>
      </c>
      <c r="F145">
        <v>36</v>
      </c>
      <c r="G145">
        <v>3.305785E-2</v>
      </c>
      <c r="H145">
        <v>878</v>
      </c>
      <c r="I145">
        <v>1.8959211430523901E-2</v>
      </c>
      <c r="J145">
        <v>3.7693469999999998</v>
      </c>
      <c r="K145">
        <v>8</v>
      </c>
      <c r="L145">
        <v>81</v>
      </c>
      <c r="M145">
        <v>1.6260159999999999E-2</v>
      </c>
    </row>
    <row r="146" spans="1:13" x14ac:dyDescent="0.3">
      <c r="A146" t="s">
        <v>3354</v>
      </c>
      <c r="B146">
        <v>240</v>
      </c>
      <c r="C146" s="2">
        <v>5.6192869999999997E-13</v>
      </c>
      <c r="D146" s="2">
        <v>3.0810082347083302E-11</v>
      </c>
      <c r="E146">
        <v>3.06508</v>
      </c>
      <c r="F146">
        <v>56</v>
      </c>
      <c r="G146">
        <v>5.1423320000000002E-2</v>
      </c>
      <c r="H146">
        <v>221</v>
      </c>
      <c r="I146" s="2">
        <v>2.1496738891855199E-7</v>
      </c>
      <c r="J146">
        <v>4.7423510000000002</v>
      </c>
      <c r="K146">
        <v>21</v>
      </c>
      <c r="L146">
        <v>169</v>
      </c>
      <c r="M146">
        <v>4.2682930000000001E-2</v>
      </c>
    </row>
    <row r="147" spans="1:13" x14ac:dyDescent="0.3">
      <c r="A147" t="s">
        <v>3355</v>
      </c>
      <c r="B147">
        <v>241</v>
      </c>
      <c r="C147" s="2">
        <v>5.6851170000000004E-13</v>
      </c>
      <c r="D147" s="2">
        <v>3.1041682407883799E-11</v>
      </c>
      <c r="E147">
        <v>4.2678820000000002</v>
      </c>
      <c r="F147">
        <v>37</v>
      </c>
      <c r="G147">
        <v>3.3976119999999999E-2</v>
      </c>
      <c r="H147">
        <v>754</v>
      </c>
      <c r="I147">
        <v>1.1306191857294401E-2</v>
      </c>
      <c r="J147">
        <v>5.5850679999999997</v>
      </c>
      <c r="K147">
        <v>6</v>
      </c>
      <c r="L147">
        <v>41</v>
      </c>
      <c r="M147">
        <v>1.219512E-2</v>
      </c>
    </row>
    <row r="148" spans="1:13" x14ac:dyDescent="0.3">
      <c r="A148" t="s">
        <v>3356</v>
      </c>
      <c r="B148">
        <v>246</v>
      </c>
      <c r="C148" s="2">
        <v>7.5403520000000004E-13</v>
      </c>
      <c r="D148" s="2">
        <v>4.0334752832520297E-11</v>
      </c>
      <c r="E148">
        <v>4.8619760000000003</v>
      </c>
      <c r="F148">
        <v>32</v>
      </c>
      <c r="G148">
        <v>2.9384759999999999E-2</v>
      </c>
      <c r="H148">
        <v>859</v>
      </c>
      <c r="I148">
        <v>1.7628265160651899E-2</v>
      </c>
      <c r="J148">
        <v>4.30891</v>
      </c>
      <c r="K148">
        <v>7</v>
      </c>
      <c r="L148">
        <v>62</v>
      </c>
      <c r="M148">
        <v>1.422764E-2</v>
      </c>
    </row>
    <row r="149" spans="1:13" x14ac:dyDescent="0.3">
      <c r="A149" t="s">
        <v>3357</v>
      </c>
      <c r="B149">
        <v>247</v>
      </c>
      <c r="C149" s="2">
        <v>7.7156429999999995E-13</v>
      </c>
      <c r="D149" s="2">
        <v>4.1105322363157797E-11</v>
      </c>
      <c r="E149">
        <v>3.2026669999999999</v>
      </c>
      <c r="F149">
        <v>52</v>
      </c>
      <c r="G149">
        <v>4.7750229999999998E-2</v>
      </c>
      <c r="H149">
        <v>116</v>
      </c>
      <c r="I149" s="2">
        <v>1.4352249044827499E-11</v>
      </c>
      <c r="J149">
        <v>6.4034620000000002</v>
      </c>
      <c r="K149">
        <v>25</v>
      </c>
      <c r="L149">
        <v>149</v>
      </c>
      <c r="M149">
        <v>5.0813009999999999E-2</v>
      </c>
    </row>
    <row r="150" spans="1:13" x14ac:dyDescent="0.3">
      <c r="A150" t="s">
        <v>3358</v>
      </c>
      <c r="B150">
        <v>248</v>
      </c>
      <c r="C150" s="2">
        <v>7.9043429999999995E-13</v>
      </c>
      <c r="D150" s="2">
        <v>4.1940826426209597E-11</v>
      </c>
      <c r="E150">
        <v>2.2017859999999998</v>
      </c>
      <c r="F150">
        <v>98</v>
      </c>
      <c r="G150">
        <v>8.9990819999999999E-2</v>
      </c>
      <c r="H150">
        <v>171</v>
      </c>
      <c r="I150" s="2">
        <v>2.5473723177192898E-9</v>
      </c>
      <c r="J150">
        <v>3.5214249999999998</v>
      </c>
      <c r="K150">
        <v>37</v>
      </c>
      <c r="L150">
        <v>401</v>
      </c>
      <c r="M150">
        <v>7.5203249999999999E-2</v>
      </c>
    </row>
    <row r="151" spans="1:13" x14ac:dyDescent="0.3">
      <c r="A151" t="s">
        <v>3359</v>
      </c>
      <c r="B151">
        <v>249</v>
      </c>
      <c r="C151" s="2">
        <v>8.366831E-13</v>
      </c>
      <c r="D151" s="2">
        <v>4.4216517722489897E-11</v>
      </c>
      <c r="E151">
        <v>5.0029000000000003</v>
      </c>
      <c r="F151">
        <v>31</v>
      </c>
      <c r="G151">
        <v>2.8466479999999999E-2</v>
      </c>
      <c r="H151">
        <v>87</v>
      </c>
      <c r="I151" s="2">
        <v>7.6762118982758602E-14</v>
      </c>
      <c r="J151">
        <v>16.069320000000001</v>
      </c>
      <c r="K151">
        <v>16</v>
      </c>
      <c r="L151">
        <v>38</v>
      </c>
      <c r="M151">
        <v>3.252033E-2</v>
      </c>
    </row>
    <row r="152" spans="1:13" x14ac:dyDescent="0.3">
      <c r="A152" t="s">
        <v>3360</v>
      </c>
      <c r="B152">
        <v>250</v>
      </c>
      <c r="C152" s="2">
        <v>9.1692149999999995E-13</v>
      </c>
      <c r="D152" s="2">
        <v>4.8263080074000002E-11</v>
      </c>
      <c r="E152">
        <v>5.3508969999999998</v>
      </c>
      <c r="F152">
        <v>29</v>
      </c>
      <c r="G152">
        <v>2.6629940000000001E-2</v>
      </c>
      <c r="H152">
        <v>246</v>
      </c>
      <c r="I152" s="2">
        <v>7.5951715308943001E-7</v>
      </c>
      <c r="J152">
        <v>10.90418</v>
      </c>
      <c r="K152">
        <v>10</v>
      </c>
      <c r="L152">
        <v>35</v>
      </c>
      <c r="M152">
        <v>2.0325200000000002E-2</v>
      </c>
    </row>
    <row r="153" spans="1:13" x14ac:dyDescent="0.3">
      <c r="A153" t="s">
        <v>3361</v>
      </c>
      <c r="B153">
        <v>251</v>
      </c>
      <c r="C153" s="2">
        <v>9.6736859999999995E-13</v>
      </c>
      <c r="D153" s="2">
        <v>5.0715551423904303E-11</v>
      </c>
      <c r="E153">
        <v>4.6694290000000001</v>
      </c>
      <c r="F153">
        <v>33</v>
      </c>
      <c r="G153">
        <v>3.0303030000000002E-2</v>
      </c>
      <c r="H153">
        <v>726</v>
      </c>
      <c r="I153">
        <v>9.5200072399448995E-3</v>
      </c>
      <c r="J153">
        <v>4.3002399999999996</v>
      </c>
      <c r="K153">
        <v>8</v>
      </c>
      <c r="L153">
        <v>71</v>
      </c>
      <c r="M153">
        <v>1.6260159999999999E-2</v>
      </c>
    </row>
    <row r="154" spans="1:13" x14ac:dyDescent="0.3">
      <c r="A154" t="s">
        <v>3362</v>
      </c>
      <c r="B154">
        <v>252</v>
      </c>
      <c r="C154" s="2">
        <v>1.0328809999999999E-12</v>
      </c>
      <c r="D154" s="2">
        <v>5.3935242376984097E-11</v>
      </c>
      <c r="E154">
        <v>3.6058330000000001</v>
      </c>
      <c r="F154">
        <v>44</v>
      </c>
      <c r="G154">
        <v>4.0404040000000002E-2</v>
      </c>
      <c r="H154">
        <v>129</v>
      </c>
      <c r="I154" s="2">
        <v>4.3950254138759598E-11</v>
      </c>
      <c r="J154">
        <v>8.6324769999999997</v>
      </c>
      <c r="K154">
        <v>19</v>
      </c>
      <c r="L154">
        <v>84</v>
      </c>
      <c r="M154">
        <v>3.8617890000000002E-2</v>
      </c>
    </row>
    <row r="155" spans="1:13" x14ac:dyDescent="0.3">
      <c r="A155" t="s">
        <v>3363</v>
      </c>
      <c r="B155">
        <v>254</v>
      </c>
      <c r="C155" s="2">
        <v>1.139697E-12</v>
      </c>
      <c r="D155" s="2">
        <v>5.9044381192913304E-11</v>
      </c>
      <c r="E155">
        <v>3.594929</v>
      </c>
      <c r="F155">
        <v>44</v>
      </c>
      <c r="G155">
        <v>4.0404040000000002E-2</v>
      </c>
      <c r="H155">
        <v>209</v>
      </c>
      <c r="I155" s="2">
        <v>1.4459235123444901E-7</v>
      </c>
      <c r="J155">
        <v>5.7246949999999996</v>
      </c>
      <c r="K155">
        <v>18</v>
      </c>
      <c r="L155">
        <v>120</v>
      </c>
      <c r="M155">
        <v>3.6585369999999999E-2</v>
      </c>
    </row>
    <row r="156" spans="1:13" x14ac:dyDescent="0.3">
      <c r="A156" t="s">
        <v>3364</v>
      </c>
      <c r="B156">
        <v>256</v>
      </c>
      <c r="C156" s="2">
        <v>1.2994440000000001E-12</v>
      </c>
      <c r="D156" s="2">
        <v>6.6794467171874996E-11</v>
      </c>
      <c r="E156">
        <v>2.3566539999999998</v>
      </c>
      <c r="F156">
        <v>84</v>
      </c>
      <c r="G156">
        <v>7.713499E-2</v>
      </c>
      <c r="H156">
        <v>413</v>
      </c>
      <c r="I156">
        <v>2.1526486293946701E-4</v>
      </c>
      <c r="J156">
        <v>3.723379</v>
      </c>
      <c r="K156">
        <v>16</v>
      </c>
      <c r="L156">
        <v>164</v>
      </c>
      <c r="M156">
        <v>3.252033E-2</v>
      </c>
    </row>
    <row r="157" spans="1:13" x14ac:dyDescent="0.3">
      <c r="A157" t="s">
        <v>3365</v>
      </c>
      <c r="B157">
        <v>257</v>
      </c>
      <c r="C157" s="2">
        <v>1.418402E-12</v>
      </c>
      <c r="D157" s="2">
        <v>7.2625493844357898E-11</v>
      </c>
      <c r="E157">
        <v>2.4304600000000001</v>
      </c>
      <c r="F157">
        <v>79</v>
      </c>
      <c r="G157">
        <v>7.2543620000000003E-2</v>
      </c>
      <c r="H157">
        <v>81</v>
      </c>
      <c r="I157" s="2">
        <v>8.5955205335802401E-15</v>
      </c>
      <c r="J157">
        <v>5.3896620000000004</v>
      </c>
      <c r="K157">
        <v>37</v>
      </c>
      <c r="L157">
        <v>262</v>
      </c>
      <c r="M157">
        <v>7.5203249999999999E-2</v>
      </c>
    </row>
    <row r="158" spans="1:13" x14ac:dyDescent="0.3">
      <c r="A158" t="s">
        <v>3366</v>
      </c>
      <c r="B158">
        <v>259</v>
      </c>
      <c r="C158" s="2">
        <v>1.8435430000000002E-12</v>
      </c>
      <c r="D158" s="2">
        <v>9.3664796667953598E-11</v>
      </c>
      <c r="E158">
        <v>17.288779999999999</v>
      </c>
      <c r="F158">
        <v>13</v>
      </c>
      <c r="G158">
        <v>1.193756E-2</v>
      </c>
      <c r="H158">
        <v>761</v>
      </c>
      <c r="I158">
        <v>1.1848285787253599E-2</v>
      </c>
      <c r="J158">
        <v>38.164630000000002</v>
      </c>
      <c r="K158">
        <v>2</v>
      </c>
      <c r="L158">
        <v>2</v>
      </c>
      <c r="M158">
        <v>4.0650410000000001E-3</v>
      </c>
    </row>
    <row r="159" spans="1:13" x14ac:dyDescent="0.3">
      <c r="A159" t="s">
        <v>3367</v>
      </c>
      <c r="B159">
        <v>261</v>
      </c>
      <c r="C159" s="2">
        <v>2.0025759999999998E-12</v>
      </c>
      <c r="D159" s="2">
        <v>1.0096512484291099E-10</v>
      </c>
      <c r="E159">
        <v>9.5828589999999991</v>
      </c>
      <c r="F159">
        <v>18</v>
      </c>
      <c r="G159">
        <v>1.6528930000000001E-2</v>
      </c>
      <c r="H159">
        <v>549</v>
      </c>
      <c r="I159">
        <v>2.0673402607285902E-3</v>
      </c>
      <c r="J159">
        <v>15.26585</v>
      </c>
      <c r="K159">
        <v>4</v>
      </c>
      <c r="L159">
        <v>10</v>
      </c>
      <c r="M159">
        <v>8.1300810000000008E-3</v>
      </c>
    </row>
    <row r="160" spans="1:13" x14ac:dyDescent="0.3">
      <c r="A160" t="s">
        <v>3368</v>
      </c>
      <c r="B160">
        <v>265</v>
      </c>
      <c r="C160" s="2">
        <v>2.9189150000000002E-12</v>
      </c>
      <c r="D160" s="2">
        <v>1.44943405603773E-10</v>
      </c>
      <c r="E160">
        <v>2.1510370000000001</v>
      </c>
      <c r="F160">
        <v>98</v>
      </c>
      <c r="G160">
        <v>8.9990819999999999E-2</v>
      </c>
      <c r="H160">
        <v>406</v>
      </c>
      <c r="I160">
        <v>2.0240765417241301E-4</v>
      </c>
      <c r="J160">
        <v>3.7462219999999999</v>
      </c>
      <c r="K160">
        <v>16</v>
      </c>
      <c r="L160">
        <v>163</v>
      </c>
      <c r="M160">
        <v>3.252033E-2</v>
      </c>
    </row>
    <row r="161" spans="1:13" x14ac:dyDescent="0.3">
      <c r="A161" t="s">
        <v>3369</v>
      </c>
      <c r="B161">
        <v>266</v>
      </c>
      <c r="C161" s="2">
        <v>3.0214739999999999E-12</v>
      </c>
      <c r="D161" s="2">
        <v>1.4947209160150299E-10</v>
      </c>
      <c r="E161">
        <v>8.0030909999999995</v>
      </c>
      <c r="F161">
        <v>20</v>
      </c>
      <c r="G161">
        <v>1.8365469999999998E-2</v>
      </c>
      <c r="H161">
        <v>696</v>
      </c>
      <c r="I161">
        <v>7.1502186864942502E-3</v>
      </c>
      <c r="J161">
        <v>10.90418</v>
      </c>
      <c r="K161">
        <v>4</v>
      </c>
      <c r="L161">
        <v>14</v>
      </c>
      <c r="M161">
        <v>8.1300810000000008E-3</v>
      </c>
    </row>
    <row r="162" spans="1:13" x14ac:dyDescent="0.3">
      <c r="A162" t="s">
        <v>3370</v>
      </c>
      <c r="B162">
        <v>267</v>
      </c>
      <c r="C162" s="2">
        <v>3.1224400000000002E-12</v>
      </c>
      <c r="D162" s="2">
        <v>1.53888344419475E-10</v>
      </c>
      <c r="E162">
        <v>2.7467869999999999</v>
      </c>
      <c r="F162">
        <v>62</v>
      </c>
      <c r="G162">
        <v>5.6932969999999999E-2</v>
      </c>
      <c r="H162">
        <v>188</v>
      </c>
      <c r="I162" s="2">
        <v>1.96889227675531E-8</v>
      </c>
      <c r="J162">
        <v>5.7390429999999997</v>
      </c>
      <c r="K162">
        <v>20</v>
      </c>
      <c r="L162">
        <v>133</v>
      </c>
      <c r="M162">
        <v>4.0650409999999998E-2</v>
      </c>
    </row>
    <row r="163" spans="1:13" x14ac:dyDescent="0.3">
      <c r="A163" t="s">
        <v>3371</v>
      </c>
      <c r="B163">
        <v>272</v>
      </c>
      <c r="C163" s="2">
        <v>5.118297E-12</v>
      </c>
      <c r="D163" s="2">
        <v>2.4761643464338198E-10</v>
      </c>
      <c r="E163">
        <v>3.7002730000000001</v>
      </c>
      <c r="F163">
        <v>40</v>
      </c>
      <c r="G163">
        <v>3.6730949999999998E-2</v>
      </c>
      <c r="H163">
        <v>460</v>
      </c>
      <c r="I163">
        <v>4.6146896608695602E-4</v>
      </c>
      <c r="J163">
        <v>4.4463650000000001</v>
      </c>
      <c r="K163">
        <v>12</v>
      </c>
      <c r="L163">
        <v>103</v>
      </c>
      <c r="M163">
        <v>2.4390240000000001E-2</v>
      </c>
    </row>
    <row r="164" spans="1:13" x14ac:dyDescent="0.3">
      <c r="A164" t="s">
        <v>3372</v>
      </c>
      <c r="B164">
        <v>274</v>
      </c>
      <c r="C164" s="2">
        <v>6.6458249999999997E-12</v>
      </c>
      <c r="D164" s="2">
        <v>3.1916938385036499E-10</v>
      </c>
      <c r="E164">
        <v>18.343969999999999</v>
      </c>
      <c r="F164">
        <v>12</v>
      </c>
      <c r="G164">
        <v>1.1019279999999999E-2</v>
      </c>
      <c r="H164">
        <v>463</v>
      </c>
      <c r="I164">
        <v>5.0824747492440598E-4</v>
      </c>
      <c r="J164">
        <v>38.164630000000002</v>
      </c>
      <c r="K164">
        <v>3</v>
      </c>
      <c r="L164">
        <v>3</v>
      </c>
      <c r="M164">
        <v>6.0975609999999996E-3</v>
      </c>
    </row>
    <row r="165" spans="1:13" x14ac:dyDescent="0.3">
      <c r="A165" t="s">
        <v>3373</v>
      </c>
      <c r="B165">
        <v>278</v>
      </c>
      <c r="C165" s="2">
        <v>7.4354329999999993E-12</v>
      </c>
      <c r="D165" s="2">
        <v>3.51952744053956E-10</v>
      </c>
      <c r="E165">
        <v>4.8982409999999996</v>
      </c>
      <c r="F165">
        <v>29</v>
      </c>
      <c r="G165">
        <v>2.6629940000000001E-2</v>
      </c>
      <c r="H165">
        <v>916</v>
      </c>
      <c r="I165">
        <v>2.3212993165938799E-2</v>
      </c>
      <c r="J165">
        <v>7.6329269999999996</v>
      </c>
      <c r="K165">
        <v>4</v>
      </c>
      <c r="L165">
        <v>20</v>
      </c>
      <c r="M165">
        <v>8.1300810000000008E-3</v>
      </c>
    </row>
    <row r="166" spans="1:13" x14ac:dyDescent="0.3">
      <c r="A166" t="s">
        <v>3374</v>
      </c>
      <c r="B166">
        <v>279</v>
      </c>
      <c r="C166" s="2">
        <v>7.8920420000000007E-12</v>
      </c>
      <c r="D166" s="2">
        <v>3.72227170888888E-10</v>
      </c>
      <c r="E166">
        <v>10.580590000000001</v>
      </c>
      <c r="F166">
        <v>16</v>
      </c>
      <c r="G166">
        <v>1.469238E-2</v>
      </c>
      <c r="H166">
        <v>1096</v>
      </c>
      <c r="I166">
        <v>4.7659772869525503E-2</v>
      </c>
      <c r="J166">
        <v>19.082319999999999</v>
      </c>
      <c r="K166">
        <v>2</v>
      </c>
      <c r="L166">
        <v>4</v>
      </c>
      <c r="M166">
        <v>4.0650410000000001E-3</v>
      </c>
    </row>
    <row r="167" spans="1:13" x14ac:dyDescent="0.3">
      <c r="A167" t="s">
        <v>3375</v>
      </c>
      <c r="B167">
        <v>280</v>
      </c>
      <c r="C167" s="2">
        <v>8.7551220000000007E-12</v>
      </c>
      <c r="D167" s="2">
        <v>4.1145946570714201E-10</v>
      </c>
      <c r="E167">
        <v>3.0344989999999998</v>
      </c>
      <c r="F167">
        <v>51</v>
      </c>
      <c r="G167">
        <v>4.6831959999999999E-2</v>
      </c>
      <c r="H167">
        <v>93</v>
      </c>
      <c r="I167" s="2">
        <v>8.0973000934408597E-13</v>
      </c>
      <c r="J167">
        <v>7.2833269999999999</v>
      </c>
      <c r="K167">
        <v>25</v>
      </c>
      <c r="L167">
        <v>131</v>
      </c>
      <c r="M167">
        <v>5.0813009999999999E-2</v>
      </c>
    </row>
    <row r="168" spans="1:13" x14ac:dyDescent="0.3">
      <c r="A168" t="s">
        <v>3376</v>
      </c>
      <c r="B168">
        <v>281</v>
      </c>
      <c r="C168" s="2">
        <v>9.0164499999999992E-12</v>
      </c>
      <c r="D168" s="2">
        <v>4.22232973487544E-10</v>
      </c>
      <c r="E168">
        <v>3.3705829999999999</v>
      </c>
      <c r="F168">
        <v>44</v>
      </c>
      <c r="G168">
        <v>4.0404040000000002E-2</v>
      </c>
      <c r="H168">
        <v>414</v>
      </c>
      <c r="I168">
        <v>2.15667618753623E-4</v>
      </c>
      <c r="J168">
        <v>4.1742569999999999</v>
      </c>
      <c r="K168">
        <v>14</v>
      </c>
      <c r="L168">
        <v>128</v>
      </c>
      <c r="M168">
        <v>2.8455279999999999E-2</v>
      </c>
    </row>
    <row r="169" spans="1:13" x14ac:dyDescent="0.3">
      <c r="A169" t="s">
        <v>3377</v>
      </c>
      <c r="B169">
        <v>282</v>
      </c>
      <c r="C169" s="2">
        <v>1.030421E-11</v>
      </c>
      <c r="D169" s="2">
        <v>4.8082659358156001E-10</v>
      </c>
      <c r="E169">
        <v>3.0204650000000002</v>
      </c>
      <c r="F169">
        <v>51</v>
      </c>
      <c r="G169">
        <v>4.6831959999999999E-2</v>
      </c>
      <c r="H169">
        <v>94</v>
      </c>
      <c r="I169" s="2">
        <v>9.645987966489359E-13</v>
      </c>
      <c r="J169">
        <v>7.2281500000000003</v>
      </c>
      <c r="K169">
        <v>25</v>
      </c>
      <c r="L169">
        <v>132</v>
      </c>
      <c r="M169">
        <v>5.0813009999999999E-2</v>
      </c>
    </row>
    <row r="170" spans="1:13" x14ac:dyDescent="0.3">
      <c r="A170" t="s">
        <v>3378</v>
      </c>
      <c r="B170">
        <v>286</v>
      </c>
      <c r="C170" s="2">
        <v>1.1647740000000001E-11</v>
      </c>
      <c r="D170" s="2">
        <v>5.3591821909090904E-10</v>
      </c>
      <c r="E170">
        <v>9.3631480000000007</v>
      </c>
      <c r="F170">
        <v>17</v>
      </c>
      <c r="G170">
        <v>1.561065E-2</v>
      </c>
      <c r="H170">
        <v>1096</v>
      </c>
      <c r="I170">
        <v>4.7659772869525503E-2</v>
      </c>
      <c r="J170">
        <v>19.082319999999999</v>
      </c>
      <c r="K170">
        <v>2</v>
      </c>
      <c r="L170">
        <v>4</v>
      </c>
      <c r="M170">
        <v>4.0650410000000001E-3</v>
      </c>
    </row>
    <row r="171" spans="1:13" x14ac:dyDescent="0.3">
      <c r="A171" t="s">
        <v>3379</v>
      </c>
      <c r="B171">
        <v>292</v>
      </c>
      <c r="C171" s="2">
        <v>1.432233E-11</v>
      </c>
      <c r="D171" s="2">
        <v>6.4543678243150602E-10</v>
      </c>
      <c r="E171">
        <v>2.5732050000000002</v>
      </c>
      <c r="F171">
        <v>65</v>
      </c>
      <c r="G171">
        <v>5.9687789999999998E-2</v>
      </c>
      <c r="H171">
        <v>394</v>
      </c>
      <c r="I171">
        <v>1.5611266486040599E-4</v>
      </c>
      <c r="J171">
        <v>3.6449370000000001</v>
      </c>
      <c r="K171">
        <v>17</v>
      </c>
      <c r="L171">
        <v>178</v>
      </c>
      <c r="M171">
        <v>3.4552850000000003E-2</v>
      </c>
    </row>
    <row r="172" spans="1:13" x14ac:dyDescent="0.3">
      <c r="A172" t="s">
        <v>3380</v>
      </c>
      <c r="B172">
        <v>296</v>
      </c>
      <c r="C172" s="2">
        <v>1.6777699999999999E-11</v>
      </c>
      <c r="D172" s="2">
        <v>7.4587079155405403E-10</v>
      </c>
      <c r="E172">
        <v>2.9786800000000002</v>
      </c>
      <c r="F172">
        <v>51</v>
      </c>
      <c r="G172">
        <v>4.6831959999999999E-2</v>
      </c>
      <c r="H172">
        <v>200</v>
      </c>
      <c r="I172" s="2">
        <v>4.60308070525E-8</v>
      </c>
      <c r="J172">
        <v>4.9389529999999997</v>
      </c>
      <c r="K172">
        <v>22</v>
      </c>
      <c r="L172">
        <v>170</v>
      </c>
      <c r="M172">
        <v>4.4715449999999997E-2</v>
      </c>
    </row>
    <row r="173" spans="1:13" x14ac:dyDescent="0.3">
      <c r="A173" t="s">
        <v>3381</v>
      </c>
      <c r="B173">
        <v>297</v>
      </c>
      <c r="C173" s="2">
        <v>1.6951350000000001E-11</v>
      </c>
      <c r="D173" s="2">
        <v>7.51053247979798E-10</v>
      </c>
      <c r="E173">
        <v>2.4038810000000002</v>
      </c>
      <c r="F173">
        <v>73</v>
      </c>
      <c r="G173">
        <v>6.7033980000000007E-2</v>
      </c>
      <c r="H173">
        <v>180</v>
      </c>
      <c r="I173" s="2">
        <v>9.6921956549999995E-9</v>
      </c>
      <c r="J173">
        <v>3.584524</v>
      </c>
      <c r="K173">
        <v>34</v>
      </c>
      <c r="L173">
        <v>362</v>
      </c>
      <c r="M173">
        <v>6.9105689999999997E-2</v>
      </c>
    </row>
    <row r="174" spans="1:13" x14ac:dyDescent="0.3">
      <c r="A174" t="s">
        <v>3382</v>
      </c>
      <c r="B174">
        <v>298</v>
      </c>
      <c r="C174" s="2">
        <v>1.8505419999999999E-11</v>
      </c>
      <c r="D174" s="2">
        <v>8.1715712006711401E-10</v>
      </c>
      <c r="E174">
        <v>2.0523210000000001</v>
      </c>
      <c r="F174">
        <v>101</v>
      </c>
      <c r="G174">
        <v>9.2745640000000004E-2</v>
      </c>
      <c r="H174">
        <v>157</v>
      </c>
      <c r="I174" s="2">
        <v>7.3065506749044496E-10</v>
      </c>
      <c r="J174">
        <v>3.4616449999999999</v>
      </c>
      <c r="K174">
        <v>40</v>
      </c>
      <c r="L174">
        <v>441</v>
      </c>
      <c r="M174">
        <v>8.1300810000000001E-2</v>
      </c>
    </row>
    <row r="175" spans="1:13" x14ac:dyDescent="0.3">
      <c r="A175" t="s">
        <v>3383</v>
      </c>
      <c r="B175">
        <v>301</v>
      </c>
      <c r="C175" s="2">
        <v>2.0625920000000001E-11</v>
      </c>
      <c r="D175" s="2">
        <v>9.0171588465116205E-10</v>
      </c>
      <c r="E175">
        <v>2.3125930000000001</v>
      </c>
      <c r="F175">
        <v>78</v>
      </c>
      <c r="G175">
        <v>7.1625339999999996E-2</v>
      </c>
      <c r="H175">
        <v>876</v>
      </c>
      <c r="I175">
        <v>1.8831655626712299E-2</v>
      </c>
      <c r="J175">
        <v>2.3088920000000002</v>
      </c>
      <c r="K175">
        <v>17</v>
      </c>
      <c r="L175">
        <v>281</v>
      </c>
      <c r="M175">
        <v>3.4552850000000003E-2</v>
      </c>
    </row>
    <row r="176" spans="1:13" x14ac:dyDescent="0.3">
      <c r="A176" t="s">
        <v>3384</v>
      </c>
      <c r="B176">
        <v>303</v>
      </c>
      <c r="C176" s="2">
        <v>2.130984E-11</v>
      </c>
      <c r="D176" s="2">
        <v>9.2546595564356397E-10</v>
      </c>
      <c r="E176">
        <v>4.5294939999999997</v>
      </c>
      <c r="F176">
        <v>30</v>
      </c>
      <c r="G176">
        <v>2.754821E-2</v>
      </c>
      <c r="H176">
        <v>1000</v>
      </c>
      <c r="I176">
        <v>3.0698512668999998E-2</v>
      </c>
      <c r="J176">
        <v>5.3006440000000001</v>
      </c>
      <c r="K176">
        <v>5</v>
      </c>
      <c r="L176">
        <v>36</v>
      </c>
      <c r="M176">
        <v>1.0162600000000001E-2</v>
      </c>
    </row>
    <row r="177" spans="1:13" x14ac:dyDescent="0.3">
      <c r="A177" t="s">
        <v>3385</v>
      </c>
      <c r="B177">
        <v>304</v>
      </c>
      <c r="C177" s="2">
        <v>2.4679880000000001E-11</v>
      </c>
      <c r="D177" s="2">
        <v>1.06829783197368E-9</v>
      </c>
      <c r="E177">
        <v>3.5791119999999998</v>
      </c>
      <c r="F177">
        <v>39</v>
      </c>
      <c r="G177">
        <v>3.5812669999999998E-2</v>
      </c>
      <c r="H177">
        <v>774</v>
      </c>
      <c r="I177">
        <v>1.1765965138242801E-2</v>
      </c>
      <c r="J177">
        <v>4.6868850000000002</v>
      </c>
      <c r="K177">
        <v>7</v>
      </c>
      <c r="L177">
        <v>57</v>
      </c>
      <c r="M177">
        <v>1.422764E-2</v>
      </c>
    </row>
    <row r="178" spans="1:13" x14ac:dyDescent="0.3">
      <c r="A178" t="s">
        <v>3386</v>
      </c>
      <c r="B178">
        <v>305</v>
      </c>
      <c r="C178" s="2">
        <v>3.0898830000000001E-11</v>
      </c>
      <c r="D178" s="2">
        <v>1.33310722613114E-9</v>
      </c>
      <c r="E178">
        <v>3.2411949999999998</v>
      </c>
      <c r="F178">
        <v>44</v>
      </c>
      <c r="G178">
        <v>4.0404040000000002E-2</v>
      </c>
      <c r="H178">
        <v>233</v>
      </c>
      <c r="I178" s="2">
        <v>5.4261176033476298E-7</v>
      </c>
      <c r="J178">
        <v>5.2439960000000001</v>
      </c>
      <c r="K178">
        <v>18</v>
      </c>
      <c r="L178">
        <v>131</v>
      </c>
      <c r="M178">
        <v>3.6585369999999999E-2</v>
      </c>
    </row>
    <row r="179" spans="1:13" x14ac:dyDescent="0.3">
      <c r="A179" t="s">
        <v>3387</v>
      </c>
      <c r="B179">
        <v>308</v>
      </c>
      <c r="C179" s="2">
        <v>3.5245390000000002E-11</v>
      </c>
      <c r="D179" s="2">
        <v>1.5058249578246699E-9</v>
      </c>
      <c r="E179">
        <v>4.0635579999999996</v>
      </c>
      <c r="F179">
        <v>33</v>
      </c>
      <c r="G179">
        <v>3.0303030000000002E-2</v>
      </c>
      <c r="H179">
        <v>281</v>
      </c>
      <c r="I179">
        <v>4.3700036855515999E-6</v>
      </c>
      <c r="J179">
        <v>6.4433800000000003</v>
      </c>
      <c r="K179">
        <v>13</v>
      </c>
      <c r="L179">
        <v>77</v>
      </c>
      <c r="M179">
        <v>2.642276E-2</v>
      </c>
    </row>
    <row r="180" spans="1:13" x14ac:dyDescent="0.3">
      <c r="A180" t="s">
        <v>3388</v>
      </c>
      <c r="B180">
        <v>309</v>
      </c>
      <c r="C180" s="2">
        <v>3.8468669999999999E-11</v>
      </c>
      <c r="D180" s="2">
        <v>1.6382175680582501E-9</v>
      </c>
      <c r="E180">
        <v>6.9199820000000001</v>
      </c>
      <c r="F180">
        <v>20</v>
      </c>
      <c r="G180">
        <v>1.8365469999999998E-2</v>
      </c>
      <c r="H180">
        <v>424</v>
      </c>
      <c r="I180">
        <v>2.7622901062264102E-4</v>
      </c>
      <c r="J180">
        <v>11.449389999999999</v>
      </c>
      <c r="K180">
        <v>6</v>
      </c>
      <c r="L180">
        <v>20</v>
      </c>
      <c r="M180">
        <v>1.219512E-2</v>
      </c>
    </row>
    <row r="181" spans="1:13" x14ac:dyDescent="0.3">
      <c r="A181" t="s">
        <v>3389</v>
      </c>
      <c r="B181">
        <v>313</v>
      </c>
      <c r="C181" s="2">
        <v>4.1951359999999998E-11</v>
      </c>
      <c r="D181" s="2">
        <v>1.76369950875399E-9</v>
      </c>
      <c r="E181">
        <v>2.9009680000000002</v>
      </c>
      <c r="F181">
        <v>51</v>
      </c>
      <c r="G181">
        <v>4.6831959999999999E-2</v>
      </c>
      <c r="H181">
        <v>100</v>
      </c>
      <c r="I181" s="2">
        <v>2.2363786295000001E-12</v>
      </c>
      <c r="J181">
        <v>6.9643490000000003</v>
      </c>
      <c r="K181">
        <v>25</v>
      </c>
      <c r="L181">
        <v>137</v>
      </c>
      <c r="M181">
        <v>5.0813009999999999E-2</v>
      </c>
    </row>
    <row r="182" spans="1:13" x14ac:dyDescent="0.3">
      <c r="A182" t="s">
        <v>3390</v>
      </c>
      <c r="B182">
        <v>315</v>
      </c>
      <c r="C182" s="2">
        <v>4.5229189999999999E-11</v>
      </c>
      <c r="D182" s="2">
        <v>1.88943146415873E-9</v>
      </c>
      <c r="E182">
        <v>2.8240560000000001</v>
      </c>
      <c r="F182">
        <v>53</v>
      </c>
      <c r="G182">
        <v>4.8668500000000003E-2</v>
      </c>
      <c r="H182">
        <v>110</v>
      </c>
      <c r="I182" s="2">
        <v>7.4564994990909007E-12</v>
      </c>
      <c r="J182">
        <v>6.9390239999999999</v>
      </c>
      <c r="K182">
        <v>24</v>
      </c>
      <c r="L182">
        <v>132</v>
      </c>
      <c r="M182">
        <v>4.8780490000000003E-2</v>
      </c>
    </row>
    <row r="183" spans="1:13" x14ac:dyDescent="0.3">
      <c r="A183" t="s">
        <v>3391</v>
      </c>
      <c r="B183">
        <v>317</v>
      </c>
      <c r="C183" s="2">
        <v>4.983165E-11</v>
      </c>
      <c r="D183" s="2">
        <v>2.0685636667192401E-9</v>
      </c>
      <c r="E183">
        <v>6.0623579999999997</v>
      </c>
      <c r="F183">
        <v>22</v>
      </c>
      <c r="G183">
        <v>2.0202020000000001E-2</v>
      </c>
      <c r="H183">
        <v>896</v>
      </c>
      <c r="I183">
        <v>1.9941906417410699E-2</v>
      </c>
      <c r="J183">
        <v>5.9632240000000003</v>
      </c>
      <c r="K183">
        <v>5</v>
      </c>
      <c r="L183">
        <v>32</v>
      </c>
      <c r="M183">
        <v>1.0162600000000001E-2</v>
      </c>
    </row>
    <row r="184" spans="1:13" x14ac:dyDescent="0.3">
      <c r="A184" t="s">
        <v>3392</v>
      </c>
      <c r="B184">
        <v>321</v>
      </c>
      <c r="C184" s="2">
        <v>6.1795079999999999E-11</v>
      </c>
      <c r="D184" s="2">
        <v>2.5332132639252299E-9</v>
      </c>
      <c r="E184">
        <v>2.9054880000000001</v>
      </c>
      <c r="F184">
        <v>50</v>
      </c>
      <c r="G184">
        <v>4.5913679999999998E-2</v>
      </c>
      <c r="H184">
        <v>701</v>
      </c>
      <c r="I184">
        <v>7.4008731415121203E-3</v>
      </c>
      <c r="J184">
        <v>3.025245</v>
      </c>
      <c r="K184">
        <v>13</v>
      </c>
      <c r="L184">
        <v>164</v>
      </c>
      <c r="M184">
        <v>2.642276E-2</v>
      </c>
    </row>
    <row r="185" spans="1:13" x14ac:dyDescent="0.3">
      <c r="A185" t="s">
        <v>3393</v>
      </c>
      <c r="B185">
        <v>322</v>
      </c>
      <c r="C185" s="2">
        <v>6.398818E-11</v>
      </c>
      <c r="D185" s="2">
        <v>2.6149703745962699E-9</v>
      </c>
      <c r="E185">
        <v>5.9813640000000001</v>
      </c>
      <c r="F185">
        <v>22</v>
      </c>
      <c r="G185">
        <v>2.0202020000000001E-2</v>
      </c>
      <c r="H185">
        <v>1066</v>
      </c>
      <c r="I185">
        <v>4.0701996739212001E-2</v>
      </c>
      <c r="J185">
        <v>9.5411590000000004</v>
      </c>
      <c r="K185">
        <v>3</v>
      </c>
      <c r="L185">
        <v>12</v>
      </c>
      <c r="M185">
        <v>6.0975609999999996E-3</v>
      </c>
    </row>
    <row r="186" spans="1:13" x14ac:dyDescent="0.3">
      <c r="A186" t="s">
        <v>3394</v>
      </c>
      <c r="B186">
        <v>324</v>
      </c>
      <c r="C186" s="2">
        <v>6.8773590000000003E-11</v>
      </c>
      <c r="D186" s="2">
        <v>2.79318416916666E-9</v>
      </c>
      <c r="E186">
        <v>4.4497819999999999</v>
      </c>
      <c r="F186">
        <v>29</v>
      </c>
      <c r="G186">
        <v>2.6629940000000001E-2</v>
      </c>
      <c r="H186">
        <v>796</v>
      </c>
      <c r="I186">
        <v>1.38937631827889E-2</v>
      </c>
      <c r="J186">
        <v>5.3252980000000001</v>
      </c>
      <c r="K186">
        <v>6</v>
      </c>
      <c r="L186">
        <v>43</v>
      </c>
      <c r="M186">
        <v>1.219512E-2</v>
      </c>
    </row>
    <row r="187" spans="1:13" x14ac:dyDescent="0.3">
      <c r="A187" t="s">
        <v>3395</v>
      </c>
      <c r="B187">
        <v>325</v>
      </c>
      <c r="C187" s="2">
        <v>7.3929090000000002E-11</v>
      </c>
      <c r="D187" s="2">
        <v>2.9933319855692298E-9</v>
      </c>
      <c r="E187">
        <v>4.9411040000000002</v>
      </c>
      <c r="F187">
        <v>26</v>
      </c>
      <c r="G187">
        <v>2.3875110000000001E-2</v>
      </c>
      <c r="H187">
        <v>283</v>
      </c>
      <c r="I187">
        <v>5.5447283180211996E-6</v>
      </c>
      <c r="J187">
        <v>10.40854</v>
      </c>
      <c r="K187">
        <v>9</v>
      </c>
      <c r="L187">
        <v>33</v>
      </c>
      <c r="M187">
        <v>1.8292679999999999E-2</v>
      </c>
    </row>
    <row r="188" spans="1:13" x14ac:dyDescent="0.3">
      <c r="A188" t="s">
        <v>3396</v>
      </c>
      <c r="B188">
        <v>328</v>
      </c>
      <c r="C188" s="2">
        <v>8.5203390000000006E-11</v>
      </c>
      <c r="D188" s="2">
        <v>3.4182664908841402E-9</v>
      </c>
      <c r="E188">
        <v>4.7244479999999998</v>
      </c>
      <c r="F188">
        <v>27</v>
      </c>
      <c r="G188">
        <v>2.4793389999999998E-2</v>
      </c>
      <c r="H188">
        <v>302</v>
      </c>
      <c r="I188">
        <v>1.25598951307947E-5</v>
      </c>
      <c r="J188">
        <v>6.450361</v>
      </c>
      <c r="K188">
        <v>12</v>
      </c>
      <c r="L188">
        <v>71</v>
      </c>
      <c r="M188">
        <v>2.4390240000000001E-2</v>
      </c>
    </row>
    <row r="189" spans="1:13" x14ac:dyDescent="0.3">
      <c r="A189" t="s">
        <v>3397</v>
      </c>
      <c r="B189">
        <v>330</v>
      </c>
      <c r="C189" s="2">
        <v>9.3595349999999996E-11</v>
      </c>
      <c r="D189" s="2">
        <v>3.73218548681818E-9</v>
      </c>
      <c r="E189">
        <v>3.2327020000000002</v>
      </c>
      <c r="F189">
        <v>42</v>
      </c>
      <c r="G189">
        <v>3.8567490000000003E-2</v>
      </c>
      <c r="H189">
        <v>578</v>
      </c>
      <c r="I189">
        <v>2.6321528797577801E-3</v>
      </c>
      <c r="J189">
        <v>6.212847</v>
      </c>
      <c r="K189">
        <v>7</v>
      </c>
      <c r="L189">
        <v>43</v>
      </c>
      <c r="M189">
        <v>1.422764E-2</v>
      </c>
    </row>
    <row r="190" spans="1:13" x14ac:dyDescent="0.3">
      <c r="A190" t="s">
        <v>3398</v>
      </c>
      <c r="B190">
        <v>332</v>
      </c>
      <c r="C190" s="2">
        <v>1.0960650000000001E-10</v>
      </c>
      <c r="D190" s="2">
        <v>4.34431305271084E-9</v>
      </c>
      <c r="E190">
        <v>5.8100240000000003</v>
      </c>
      <c r="F190">
        <v>22</v>
      </c>
      <c r="G190">
        <v>2.0202020000000001E-2</v>
      </c>
      <c r="H190">
        <v>384</v>
      </c>
      <c r="I190">
        <v>1.18873745520833E-4</v>
      </c>
      <c r="J190">
        <v>10.275090000000001</v>
      </c>
      <c r="K190">
        <v>7</v>
      </c>
      <c r="L190">
        <v>26</v>
      </c>
      <c r="M190">
        <v>1.422764E-2</v>
      </c>
    </row>
    <row r="191" spans="1:13" x14ac:dyDescent="0.3">
      <c r="A191" t="s">
        <v>3399</v>
      </c>
      <c r="B191">
        <v>333</v>
      </c>
      <c r="C191" s="2">
        <v>1.123948E-10</v>
      </c>
      <c r="D191" s="2">
        <v>4.4414509705705703E-9</v>
      </c>
      <c r="E191">
        <v>4.6642789999999996</v>
      </c>
      <c r="F191">
        <v>27</v>
      </c>
      <c r="G191">
        <v>2.4793389999999998E-2</v>
      </c>
      <c r="H191">
        <v>270</v>
      </c>
      <c r="I191">
        <v>2.8407264177407398E-6</v>
      </c>
      <c r="J191">
        <v>9.5411590000000004</v>
      </c>
      <c r="K191">
        <v>10</v>
      </c>
      <c r="L191">
        <v>40</v>
      </c>
      <c r="M191">
        <v>2.0325200000000002E-2</v>
      </c>
    </row>
    <row r="192" spans="1:13" x14ac:dyDescent="0.3">
      <c r="A192" t="s">
        <v>3400</v>
      </c>
      <c r="B192">
        <v>335</v>
      </c>
      <c r="C192" s="2">
        <v>1.3472619999999999E-10</v>
      </c>
      <c r="D192" s="2">
        <v>5.2921255695522301E-9</v>
      </c>
      <c r="E192">
        <v>3.3717079999999999</v>
      </c>
      <c r="F192">
        <v>39</v>
      </c>
      <c r="G192">
        <v>3.5812669999999998E-2</v>
      </c>
      <c r="H192">
        <v>303</v>
      </c>
      <c r="I192">
        <v>1.2772125400000001E-5</v>
      </c>
      <c r="J192">
        <v>5.0216620000000001</v>
      </c>
      <c r="K192">
        <v>15</v>
      </c>
      <c r="L192">
        <v>114</v>
      </c>
      <c r="M192">
        <v>3.0487799999999999E-2</v>
      </c>
    </row>
    <row r="193" spans="1:13" x14ac:dyDescent="0.3">
      <c r="A193" t="s">
        <v>3401</v>
      </c>
      <c r="B193">
        <v>336</v>
      </c>
      <c r="C193" s="2">
        <v>1.5011099999999999E-10</v>
      </c>
      <c r="D193" s="2">
        <v>5.8789007410714198E-9</v>
      </c>
      <c r="E193">
        <v>4.1686579999999998</v>
      </c>
      <c r="F193">
        <v>30</v>
      </c>
      <c r="G193">
        <v>2.754821E-2</v>
      </c>
      <c r="H193">
        <v>1082</v>
      </c>
      <c r="I193">
        <v>4.54581181903881E-2</v>
      </c>
      <c r="J193">
        <v>4.7705789999999997</v>
      </c>
      <c r="K193">
        <v>5</v>
      </c>
      <c r="L193">
        <v>40</v>
      </c>
      <c r="M193">
        <v>1.0162600000000001E-2</v>
      </c>
    </row>
    <row r="194" spans="1:13" x14ac:dyDescent="0.3">
      <c r="A194" t="s">
        <v>3402</v>
      </c>
      <c r="B194">
        <v>338</v>
      </c>
      <c r="C194" s="2">
        <v>1.5497510000000001E-10</v>
      </c>
      <c r="D194" s="2">
        <v>6.0334832571005899E-9</v>
      </c>
      <c r="E194">
        <v>3.8310749999999998</v>
      </c>
      <c r="F194">
        <v>33</v>
      </c>
      <c r="G194">
        <v>3.0303030000000002E-2</v>
      </c>
      <c r="H194">
        <v>290</v>
      </c>
      <c r="I194">
        <v>7.8634826186206901E-6</v>
      </c>
      <c r="J194">
        <v>6.1251879999999996</v>
      </c>
      <c r="K194">
        <v>13</v>
      </c>
      <c r="L194">
        <v>81</v>
      </c>
      <c r="M194">
        <v>2.642276E-2</v>
      </c>
    </row>
    <row r="195" spans="1:13" x14ac:dyDescent="0.3">
      <c r="A195" t="s">
        <v>3403</v>
      </c>
      <c r="B195">
        <v>340</v>
      </c>
      <c r="C195" s="2">
        <v>1.81627E-10</v>
      </c>
      <c r="D195" s="2">
        <v>7.0294990970588203E-9</v>
      </c>
      <c r="E195">
        <v>2.5487150000000001</v>
      </c>
      <c r="F195">
        <v>59</v>
      </c>
      <c r="G195">
        <v>5.4178150000000001E-2</v>
      </c>
      <c r="H195">
        <v>141</v>
      </c>
      <c r="I195" s="2">
        <v>1.27579398113475E-10</v>
      </c>
      <c r="J195">
        <v>5.7825199999999999</v>
      </c>
      <c r="K195">
        <v>25</v>
      </c>
      <c r="L195">
        <v>165</v>
      </c>
      <c r="M195">
        <v>5.0813009999999999E-2</v>
      </c>
    </row>
    <row r="196" spans="1:13" x14ac:dyDescent="0.3">
      <c r="A196" t="s">
        <v>3404</v>
      </c>
      <c r="B196">
        <v>341</v>
      </c>
      <c r="C196" s="2">
        <v>1.8586370000000001E-10</v>
      </c>
      <c r="D196" s="2">
        <v>7.17237662258064E-9</v>
      </c>
      <c r="E196">
        <v>8.5014280000000007</v>
      </c>
      <c r="F196">
        <v>16</v>
      </c>
      <c r="G196">
        <v>1.469238E-2</v>
      </c>
      <c r="H196">
        <v>353</v>
      </c>
      <c r="I196">
        <v>5.2114187869688301E-5</v>
      </c>
      <c r="J196">
        <v>21.202570000000001</v>
      </c>
      <c r="K196">
        <v>5</v>
      </c>
      <c r="L196">
        <v>9</v>
      </c>
      <c r="M196">
        <v>1.0162600000000001E-2</v>
      </c>
    </row>
    <row r="197" spans="1:13" x14ac:dyDescent="0.3">
      <c r="A197" t="s">
        <v>3405</v>
      </c>
      <c r="B197">
        <v>342</v>
      </c>
      <c r="C197" s="2">
        <v>2.090638E-10</v>
      </c>
      <c r="D197" s="2">
        <v>8.0440659187134495E-9</v>
      </c>
      <c r="E197">
        <v>4.7018849999999999</v>
      </c>
      <c r="F197">
        <v>26</v>
      </c>
      <c r="G197">
        <v>2.3875110000000001E-2</v>
      </c>
      <c r="H197">
        <v>355</v>
      </c>
      <c r="I197">
        <v>5.27542456619718E-5</v>
      </c>
      <c r="J197">
        <v>6.1736909999999998</v>
      </c>
      <c r="K197">
        <v>11</v>
      </c>
      <c r="L197">
        <v>68</v>
      </c>
      <c r="M197">
        <v>2.2357720000000001E-2</v>
      </c>
    </row>
    <row r="198" spans="1:13" x14ac:dyDescent="0.3">
      <c r="A198" t="s">
        <v>3406</v>
      </c>
      <c r="B198">
        <v>344</v>
      </c>
      <c r="C198" s="2">
        <v>2.243876E-10</v>
      </c>
      <c r="D198" s="2">
        <v>8.5834779895348798E-9</v>
      </c>
      <c r="E198">
        <v>11.64752</v>
      </c>
      <c r="F198">
        <v>13</v>
      </c>
      <c r="G198">
        <v>1.193756E-2</v>
      </c>
      <c r="H198">
        <v>1096</v>
      </c>
      <c r="I198">
        <v>4.7659772869525503E-2</v>
      </c>
      <c r="J198">
        <v>19.082319999999999</v>
      </c>
      <c r="K198">
        <v>2</v>
      </c>
      <c r="L198">
        <v>4</v>
      </c>
      <c r="M198">
        <v>4.0650410000000001E-3</v>
      </c>
    </row>
    <row r="199" spans="1:13" x14ac:dyDescent="0.3">
      <c r="A199" t="s">
        <v>3407</v>
      </c>
      <c r="B199">
        <v>345</v>
      </c>
      <c r="C199" s="2">
        <v>2.5543119999999999E-10</v>
      </c>
      <c r="D199" s="2">
        <v>9.7426642342028898E-9</v>
      </c>
      <c r="E199">
        <v>10.18779</v>
      </c>
      <c r="F199">
        <v>14</v>
      </c>
      <c r="G199">
        <v>1.285583E-2</v>
      </c>
      <c r="H199">
        <v>1023</v>
      </c>
      <c r="I199">
        <v>3.2436639147605001E-2</v>
      </c>
      <c r="J199">
        <v>10.40854</v>
      </c>
      <c r="K199">
        <v>3</v>
      </c>
      <c r="L199">
        <v>11</v>
      </c>
      <c r="M199">
        <v>6.0975609999999996E-3</v>
      </c>
    </row>
    <row r="200" spans="1:13" x14ac:dyDescent="0.3">
      <c r="A200" t="s">
        <v>3408</v>
      </c>
      <c r="B200">
        <v>346</v>
      </c>
      <c r="C200" s="2">
        <v>2.7958549999999998E-10</v>
      </c>
      <c r="D200" s="2">
        <v>1.0633137556358301E-8</v>
      </c>
      <c r="E200">
        <v>2.8883209999999999</v>
      </c>
      <c r="F200">
        <v>47</v>
      </c>
      <c r="G200">
        <v>4.315886E-2</v>
      </c>
      <c r="H200">
        <v>122</v>
      </c>
      <c r="I200" s="2">
        <v>2.6020746818852398E-11</v>
      </c>
      <c r="J200">
        <v>6.5425089999999999</v>
      </c>
      <c r="K200">
        <v>24</v>
      </c>
      <c r="L200">
        <v>140</v>
      </c>
      <c r="M200">
        <v>4.8780490000000003E-2</v>
      </c>
    </row>
    <row r="201" spans="1:13" x14ac:dyDescent="0.3">
      <c r="A201" t="s">
        <v>3409</v>
      </c>
      <c r="B201">
        <v>347</v>
      </c>
      <c r="C201" s="2">
        <v>2.8620239999999999E-10</v>
      </c>
      <c r="D201" s="2">
        <v>1.0853421848991301E-8</v>
      </c>
      <c r="E201">
        <v>9.0693570000000001</v>
      </c>
      <c r="F201">
        <v>15</v>
      </c>
      <c r="G201">
        <v>1.3774099999999999E-2</v>
      </c>
      <c r="H201">
        <v>684</v>
      </c>
      <c r="I201">
        <v>6.4857459726608098E-3</v>
      </c>
      <c r="J201">
        <v>19.082319999999999</v>
      </c>
      <c r="K201">
        <v>3</v>
      </c>
      <c r="L201">
        <v>6</v>
      </c>
      <c r="M201">
        <v>6.0975609999999996E-3</v>
      </c>
    </row>
    <row r="202" spans="1:13" x14ac:dyDescent="0.3">
      <c r="A202" t="s">
        <v>3410</v>
      </c>
      <c r="B202">
        <v>348</v>
      </c>
      <c r="C202" s="2">
        <v>2.9001799999999998E-10</v>
      </c>
      <c r="D202" s="2">
        <v>1.09665139712643E-8</v>
      </c>
      <c r="E202">
        <v>5.5103200000000001</v>
      </c>
      <c r="F202">
        <v>22</v>
      </c>
      <c r="G202">
        <v>2.0202020000000001E-2</v>
      </c>
      <c r="H202">
        <v>457</v>
      </c>
      <c r="I202">
        <v>4.46013219190372E-4</v>
      </c>
      <c r="J202">
        <v>8.3485139999999998</v>
      </c>
      <c r="K202">
        <v>7</v>
      </c>
      <c r="L202">
        <v>32</v>
      </c>
      <c r="M202">
        <v>1.422764E-2</v>
      </c>
    </row>
    <row r="203" spans="1:13" x14ac:dyDescent="0.3">
      <c r="A203" t="s">
        <v>3411</v>
      </c>
      <c r="B203">
        <v>350</v>
      </c>
      <c r="C203" s="2">
        <v>3.2325029999999999E-10</v>
      </c>
      <c r="D203" s="2">
        <v>1.2153287707714201E-8</v>
      </c>
      <c r="E203">
        <v>6.9670379999999996</v>
      </c>
      <c r="F203">
        <v>18</v>
      </c>
      <c r="G203">
        <v>1.6528930000000001E-2</v>
      </c>
      <c r="H203">
        <v>1007</v>
      </c>
      <c r="I203">
        <v>3.05865208629592E-2</v>
      </c>
      <c r="J203">
        <v>6.9390239999999999</v>
      </c>
      <c r="K203">
        <v>4</v>
      </c>
      <c r="L203">
        <v>22</v>
      </c>
      <c r="M203">
        <v>8.1300810000000008E-3</v>
      </c>
    </row>
    <row r="204" spans="1:13" x14ac:dyDescent="0.3">
      <c r="A204" t="s">
        <v>3412</v>
      </c>
      <c r="B204">
        <v>351</v>
      </c>
      <c r="C204" s="2">
        <v>3.3666020000000002E-10</v>
      </c>
      <c r="D204" s="2">
        <v>1.26214004894586E-8</v>
      </c>
      <c r="E204">
        <v>3.6241599999999998</v>
      </c>
      <c r="F204">
        <v>34</v>
      </c>
      <c r="G204">
        <v>3.12213E-2</v>
      </c>
      <c r="H204">
        <v>567</v>
      </c>
      <c r="I204">
        <v>2.4090740615520202E-3</v>
      </c>
      <c r="J204">
        <v>10.04332</v>
      </c>
      <c r="K204">
        <v>5</v>
      </c>
      <c r="L204">
        <v>19</v>
      </c>
      <c r="M204">
        <v>1.0162600000000001E-2</v>
      </c>
    </row>
    <row r="205" spans="1:13" x14ac:dyDescent="0.3">
      <c r="A205" t="s">
        <v>3413</v>
      </c>
      <c r="B205">
        <v>353</v>
      </c>
      <c r="C205" s="2">
        <v>4.4485019999999998E-10</v>
      </c>
      <c r="D205" s="2">
        <v>1.65829568889518E-8</v>
      </c>
      <c r="E205">
        <v>2.971047</v>
      </c>
      <c r="F205">
        <v>44</v>
      </c>
      <c r="G205">
        <v>4.0404040000000002E-2</v>
      </c>
      <c r="H205">
        <v>184</v>
      </c>
      <c r="I205" s="2">
        <v>1.5307492815217299E-8</v>
      </c>
      <c r="J205">
        <v>5.2476370000000001</v>
      </c>
      <c r="K205">
        <v>22</v>
      </c>
      <c r="L205">
        <v>160</v>
      </c>
      <c r="M205">
        <v>4.4715449999999997E-2</v>
      </c>
    </row>
    <row r="206" spans="1:13" x14ac:dyDescent="0.3">
      <c r="A206" t="s">
        <v>3414</v>
      </c>
      <c r="B206">
        <v>355</v>
      </c>
      <c r="C206" s="2">
        <v>4.6716180000000002E-10</v>
      </c>
      <c r="D206" s="2">
        <v>1.7316569369577399E-8</v>
      </c>
      <c r="E206">
        <v>2.0985529999999999</v>
      </c>
      <c r="F206">
        <v>83</v>
      </c>
      <c r="G206">
        <v>7.6216709999999993E-2</v>
      </c>
      <c r="H206">
        <v>709</v>
      </c>
      <c r="I206">
        <v>7.9654266671368105E-3</v>
      </c>
      <c r="J206">
        <v>2.6320440000000001</v>
      </c>
      <c r="K206">
        <v>16</v>
      </c>
      <c r="L206">
        <v>232</v>
      </c>
      <c r="M206">
        <v>3.252033E-2</v>
      </c>
    </row>
    <row r="207" spans="1:13" x14ac:dyDescent="0.3">
      <c r="A207" t="s">
        <v>3415</v>
      </c>
      <c r="B207">
        <v>363</v>
      </c>
      <c r="C207" s="2">
        <v>6.761056E-10</v>
      </c>
      <c r="D207" s="2">
        <v>2.45092936374655E-8</v>
      </c>
      <c r="E207">
        <v>2.8083779999999998</v>
      </c>
      <c r="F207">
        <v>47</v>
      </c>
      <c r="G207">
        <v>4.315886E-2</v>
      </c>
      <c r="H207">
        <v>436</v>
      </c>
      <c r="I207">
        <v>3.5565728699541197E-4</v>
      </c>
      <c r="J207">
        <v>6.2451220000000003</v>
      </c>
      <c r="K207">
        <v>9</v>
      </c>
      <c r="L207">
        <v>55</v>
      </c>
      <c r="M207">
        <v>1.8292679999999999E-2</v>
      </c>
    </row>
    <row r="208" spans="1:13" x14ac:dyDescent="0.3">
      <c r="A208" t="s">
        <v>3416</v>
      </c>
      <c r="B208">
        <v>365</v>
      </c>
      <c r="C208" s="2">
        <v>7.5880699999999996E-10</v>
      </c>
      <c r="D208" s="2">
        <v>2.7356551542465701E-8</v>
      </c>
      <c r="E208">
        <v>2.693899</v>
      </c>
      <c r="F208">
        <v>50</v>
      </c>
      <c r="G208">
        <v>4.5913679999999998E-2</v>
      </c>
      <c r="H208">
        <v>237</v>
      </c>
      <c r="I208" s="2">
        <v>5.8929722054852296E-7</v>
      </c>
      <c r="J208">
        <v>4.6827769999999997</v>
      </c>
      <c r="K208">
        <v>20</v>
      </c>
      <c r="L208">
        <v>163</v>
      </c>
      <c r="M208">
        <v>4.0650409999999998E-2</v>
      </c>
    </row>
    <row r="209" spans="1:13" x14ac:dyDescent="0.3">
      <c r="A209" t="s">
        <v>3417</v>
      </c>
      <c r="B209">
        <v>366</v>
      </c>
      <c r="C209" s="2">
        <v>8.6602120000000005E-10</v>
      </c>
      <c r="D209" s="2">
        <v>3.1136538171584703E-8</v>
      </c>
      <c r="E209">
        <v>3.1529799999999999</v>
      </c>
      <c r="F209">
        <v>39</v>
      </c>
      <c r="G209">
        <v>3.5812669999999998E-2</v>
      </c>
      <c r="H209">
        <v>665</v>
      </c>
      <c r="I209">
        <v>5.4306638936842096E-3</v>
      </c>
      <c r="J209">
        <v>3.5577200000000002</v>
      </c>
      <c r="K209">
        <v>11</v>
      </c>
      <c r="L209">
        <v>118</v>
      </c>
      <c r="M209">
        <v>2.2357720000000001E-2</v>
      </c>
    </row>
    <row r="210" spans="1:13" x14ac:dyDescent="0.3">
      <c r="A210" t="s">
        <v>3418</v>
      </c>
      <c r="B210">
        <v>368</v>
      </c>
      <c r="C210" s="2">
        <v>9.4325410000000009E-10</v>
      </c>
      <c r="D210" s="2">
        <v>3.3729023646467299E-8</v>
      </c>
      <c r="E210">
        <v>5.1637069999999996</v>
      </c>
      <c r="F210">
        <v>22</v>
      </c>
      <c r="G210">
        <v>2.0202020000000001E-2</v>
      </c>
      <c r="H210">
        <v>1051</v>
      </c>
      <c r="I210">
        <v>3.72592515033301E-2</v>
      </c>
      <c r="J210">
        <v>5.0216620000000001</v>
      </c>
      <c r="K210">
        <v>5</v>
      </c>
      <c r="L210">
        <v>38</v>
      </c>
      <c r="M210">
        <v>1.0162600000000001E-2</v>
      </c>
    </row>
    <row r="211" spans="1:13" x14ac:dyDescent="0.3">
      <c r="A211" t="s">
        <v>3419</v>
      </c>
      <c r="B211">
        <v>369</v>
      </c>
      <c r="C211" s="2">
        <v>9.6563490000000002E-10</v>
      </c>
      <c r="D211" s="2">
        <v>3.4435744306504003E-8</v>
      </c>
      <c r="E211">
        <v>4.9232579999999997</v>
      </c>
      <c r="F211">
        <v>23</v>
      </c>
      <c r="G211">
        <v>2.112029E-2</v>
      </c>
      <c r="H211">
        <v>273</v>
      </c>
      <c r="I211">
        <v>3.1480425124542098E-6</v>
      </c>
      <c r="J211">
        <v>11.08006</v>
      </c>
      <c r="K211">
        <v>9</v>
      </c>
      <c r="L211">
        <v>31</v>
      </c>
      <c r="M211">
        <v>1.8292679999999999E-2</v>
      </c>
    </row>
    <row r="212" spans="1:13" x14ac:dyDescent="0.3">
      <c r="A212" t="s">
        <v>3420</v>
      </c>
      <c r="B212">
        <v>370</v>
      </c>
      <c r="C212" s="2">
        <v>9.6798010000000003E-10</v>
      </c>
      <c r="D212" s="2">
        <v>3.4426081448378303E-8</v>
      </c>
      <c r="E212">
        <v>2.4134540000000002</v>
      </c>
      <c r="F212">
        <v>60</v>
      </c>
      <c r="G212">
        <v>5.509642E-2</v>
      </c>
      <c r="H212">
        <v>111</v>
      </c>
      <c r="I212" s="2">
        <v>8.0991712642342302E-12</v>
      </c>
      <c r="J212">
        <v>5.5338719999999997</v>
      </c>
      <c r="K212">
        <v>29</v>
      </c>
      <c r="L212">
        <v>200</v>
      </c>
      <c r="M212">
        <v>5.8943089999999997E-2</v>
      </c>
    </row>
    <row r="213" spans="1:13" x14ac:dyDescent="0.3">
      <c r="A213" t="s">
        <v>3421</v>
      </c>
      <c r="B213">
        <v>373</v>
      </c>
      <c r="C213" s="2">
        <v>1.085605E-9</v>
      </c>
      <c r="D213" s="2">
        <v>3.8298863793565598E-8</v>
      </c>
      <c r="E213">
        <v>2.405897</v>
      </c>
      <c r="F213">
        <v>60</v>
      </c>
      <c r="G213">
        <v>5.509642E-2</v>
      </c>
      <c r="H213">
        <v>112</v>
      </c>
      <c r="I213" s="2">
        <v>9.1555199389285697E-12</v>
      </c>
      <c r="J213">
        <v>5.5063399999999998</v>
      </c>
      <c r="K213">
        <v>29</v>
      </c>
      <c r="L213">
        <v>201</v>
      </c>
      <c r="M213">
        <v>5.8943089999999997E-2</v>
      </c>
    </row>
    <row r="214" spans="1:13" x14ac:dyDescent="0.3">
      <c r="A214" t="s">
        <v>3422</v>
      </c>
      <c r="B214">
        <v>376</v>
      </c>
      <c r="C214" s="2">
        <v>1.196661E-9</v>
      </c>
      <c r="D214" s="2">
        <v>4.18799523909574E-8</v>
      </c>
      <c r="E214">
        <v>2.7572839999999998</v>
      </c>
      <c r="F214">
        <v>47</v>
      </c>
      <c r="G214">
        <v>4.315886E-2</v>
      </c>
      <c r="H214">
        <v>465</v>
      </c>
      <c r="I214">
        <v>5.2095292445161301E-4</v>
      </c>
      <c r="J214">
        <v>5.9220980000000001</v>
      </c>
      <c r="K214">
        <v>9</v>
      </c>
      <c r="L214">
        <v>58</v>
      </c>
      <c r="M214">
        <v>1.8292679999999999E-2</v>
      </c>
    </row>
    <row r="215" spans="1:13" x14ac:dyDescent="0.3">
      <c r="A215" t="s">
        <v>3423</v>
      </c>
      <c r="B215">
        <v>377</v>
      </c>
      <c r="C215" s="2">
        <v>1.216154E-9</v>
      </c>
      <c r="D215" s="2">
        <v>4.2449258583554298E-8</v>
      </c>
      <c r="E215">
        <v>5.0913209999999998</v>
      </c>
      <c r="F215">
        <v>22</v>
      </c>
      <c r="G215">
        <v>2.0202020000000001E-2</v>
      </c>
      <c r="H215">
        <v>204</v>
      </c>
      <c r="I215" s="2">
        <v>7.72035304754902E-8</v>
      </c>
      <c r="J215">
        <v>13.630229999999999</v>
      </c>
      <c r="K215">
        <v>10</v>
      </c>
      <c r="L215">
        <v>28</v>
      </c>
      <c r="M215">
        <v>2.0325200000000002E-2</v>
      </c>
    </row>
    <row r="216" spans="1:13" x14ac:dyDescent="0.3">
      <c r="A216" t="s">
        <v>3424</v>
      </c>
      <c r="B216">
        <v>379</v>
      </c>
      <c r="C216" s="2">
        <v>1.626074E-9</v>
      </c>
      <c r="D216" s="2">
        <v>5.6457804131926102E-8</v>
      </c>
      <c r="E216">
        <v>4.5897519999999998</v>
      </c>
      <c r="F216">
        <v>24</v>
      </c>
      <c r="G216">
        <v>2.203857E-2</v>
      </c>
      <c r="H216">
        <v>407</v>
      </c>
      <c r="I216">
        <v>2.0427355867567499E-4</v>
      </c>
      <c r="J216">
        <v>7.8286429999999996</v>
      </c>
      <c r="K216">
        <v>8</v>
      </c>
      <c r="L216">
        <v>39</v>
      </c>
      <c r="M216">
        <v>1.6260159999999999E-2</v>
      </c>
    </row>
    <row r="217" spans="1:13" x14ac:dyDescent="0.3">
      <c r="A217" t="s">
        <v>3425</v>
      </c>
      <c r="B217">
        <v>380</v>
      </c>
      <c r="C217" s="2">
        <v>1.6815359999999999E-9</v>
      </c>
      <c r="D217" s="2">
        <v>5.8229821642105202E-8</v>
      </c>
      <c r="E217">
        <v>3.1927120000000002</v>
      </c>
      <c r="F217">
        <v>37</v>
      </c>
      <c r="G217">
        <v>3.3976119999999999E-2</v>
      </c>
      <c r="H217">
        <v>346</v>
      </c>
      <c r="I217">
        <v>4.5047896878612702E-5</v>
      </c>
      <c r="J217">
        <v>7.0675249999999998</v>
      </c>
      <c r="K217">
        <v>10</v>
      </c>
      <c r="L217">
        <v>54</v>
      </c>
      <c r="M217">
        <v>2.0325200000000002E-2</v>
      </c>
    </row>
    <row r="218" spans="1:13" x14ac:dyDescent="0.3">
      <c r="A218" t="s">
        <v>3426</v>
      </c>
      <c r="B218">
        <v>383</v>
      </c>
      <c r="C218" s="2">
        <v>2.5697349999999999E-9</v>
      </c>
      <c r="D218" s="2">
        <v>8.8290190248041707E-8</v>
      </c>
      <c r="E218">
        <v>2.84117</v>
      </c>
      <c r="F218">
        <v>43</v>
      </c>
      <c r="G218">
        <v>3.9485770000000003E-2</v>
      </c>
      <c r="H218">
        <v>1147</v>
      </c>
      <c r="I218">
        <v>4.9613410970357402E-2</v>
      </c>
      <c r="J218">
        <v>3.4250310000000002</v>
      </c>
      <c r="K218">
        <v>7</v>
      </c>
      <c r="L218">
        <v>78</v>
      </c>
      <c r="M218">
        <v>1.422764E-2</v>
      </c>
    </row>
    <row r="219" spans="1:13" x14ac:dyDescent="0.3">
      <c r="A219" t="s">
        <v>3427</v>
      </c>
      <c r="B219">
        <v>384</v>
      </c>
      <c r="C219" s="2">
        <v>2.7403130000000002E-9</v>
      </c>
      <c r="D219" s="2">
        <v>9.3905673872395799E-8</v>
      </c>
      <c r="E219">
        <v>3.0218189999999998</v>
      </c>
      <c r="F219">
        <v>39</v>
      </c>
      <c r="G219">
        <v>3.5812669999999998E-2</v>
      </c>
      <c r="H219">
        <v>438</v>
      </c>
      <c r="I219">
        <v>3.6961738267123198E-4</v>
      </c>
      <c r="J219">
        <v>3.7416309999999999</v>
      </c>
      <c r="K219">
        <v>15</v>
      </c>
      <c r="L219">
        <v>153</v>
      </c>
      <c r="M219">
        <v>3.0487799999999999E-2</v>
      </c>
    </row>
    <row r="220" spans="1:13" x14ac:dyDescent="0.3">
      <c r="A220" t="s">
        <v>3428</v>
      </c>
      <c r="B220">
        <v>387</v>
      </c>
      <c r="C220" s="2">
        <v>3.4850280000000001E-9</v>
      </c>
      <c r="D220" s="2">
        <v>1.1849995724031E-7</v>
      </c>
      <c r="E220">
        <v>4.7997480000000001</v>
      </c>
      <c r="F220">
        <v>22</v>
      </c>
      <c r="G220">
        <v>2.0202020000000001E-2</v>
      </c>
      <c r="H220">
        <v>305</v>
      </c>
      <c r="I220">
        <v>1.2968871864918E-5</v>
      </c>
      <c r="J220">
        <v>11.30804</v>
      </c>
      <c r="K220">
        <v>8</v>
      </c>
      <c r="L220">
        <v>27</v>
      </c>
      <c r="M220">
        <v>1.6260159999999999E-2</v>
      </c>
    </row>
    <row r="221" spans="1:13" x14ac:dyDescent="0.3">
      <c r="A221" t="s">
        <v>3429</v>
      </c>
      <c r="B221">
        <v>388</v>
      </c>
      <c r="C221" s="2">
        <v>3.5501120000000001E-9</v>
      </c>
      <c r="D221" s="2">
        <v>1.2040186548453599E-7</v>
      </c>
      <c r="E221">
        <v>7.5078589999999998</v>
      </c>
      <c r="F221">
        <v>15</v>
      </c>
      <c r="G221">
        <v>1.3774099999999999E-2</v>
      </c>
      <c r="H221">
        <v>469</v>
      </c>
      <c r="I221">
        <v>5.5893624083155598E-4</v>
      </c>
      <c r="J221">
        <v>13.630229999999999</v>
      </c>
      <c r="K221">
        <v>5</v>
      </c>
      <c r="L221">
        <v>14</v>
      </c>
      <c r="M221">
        <v>1.0162600000000001E-2</v>
      </c>
    </row>
    <row r="222" spans="1:13" x14ac:dyDescent="0.3">
      <c r="A222" t="s">
        <v>3430</v>
      </c>
      <c r="B222">
        <v>392</v>
      </c>
      <c r="C222" s="2">
        <v>4.7340939999999998E-9</v>
      </c>
      <c r="D222" s="2">
        <v>1.5891822180102E-7</v>
      </c>
      <c r="E222">
        <v>2.704939</v>
      </c>
      <c r="F222">
        <v>45</v>
      </c>
      <c r="G222">
        <v>4.1322310000000001E-2</v>
      </c>
      <c r="H222">
        <v>1090</v>
      </c>
      <c r="I222">
        <v>4.6532819582568802E-2</v>
      </c>
      <c r="J222">
        <v>2.5755270000000001</v>
      </c>
      <c r="K222">
        <v>11</v>
      </c>
      <c r="L222">
        <v>163</v>
      </c>
      <c r="M222">
        <v>2.2357720000000001E-2</v>
      </c>
    </row>
    <row r="223" spans="1:13" x14ac:dyDescent="0.3">
      <c r="A223" t="s">
        <v>3431</v>
      </c>
      <c r="B223">
        <v>393</v>
      </c>
      <c r="C223" s="2">
        <v>4.8548810000000004E-9</v>
      </c>
      <c r="D223" s="2">
        <v>1.6255821648600499E-7</v>
      </c>
      <c r="E223">
        <v>6.2510560000000002</v>
      </c>
      <c r="F223">
        <v>17</v>
      </c>
      <c r="G223">
        <v>1.561065E-2</v>
      </c>
      <c r="H223">
        <v>537</v>
      </c>
      <c r="I223">
        <v>1.91535812247672E-3</v>
      </c>
      <c r="J223">
        <v>10.601290000000001</v>
      </c>
      <c r="K223">
        <v>5</v>
      </c>
      <c r="L223">
        <v>18</v>
      </c>
      <c r="M223">
        <v>1.0162600000000001E-2</v>
      </c>
    </row>
    <row r="224" spans="1:13" x14ac:dyDescent="0.3">
      <c r="A224" t="s">
        <v>3432</v>
      </c>
      <c r="B224">
        <v>394</v>
      </c>
      <c r="C224" s="2">
        <v>4.909492E-9</v>
      </c>
      <c r="D224" s="2">
        <v>1.6396955641624301E-7</v>
      </c>
      <c r="E224">
        <v>2.307207</v>
      </c>
      <c r="F224">
        <v>60</v>
      </c>
      <c r="G224">
        <v>5.509642E-2</v>
      </c>
      <c r="H224">
        <v>120</v>
      </c>
      <c r="I224" s="2">
        <v>2.3773159058333301E-11</v>
      </c>
      <c r="J224">
        <v>5.2955709999999998</v>
      </c>
      <c r="K224">
        <v>29</v>
      </c>
      <c r="L224">
        <v>209</v>
      </c>
      <c r="M224">
        <v>5.8943089999999997E-2</v>
      </c>
    </row>
    <row r="225" spans="1:13" x14ac:dyDescent="0.3">
      <c r="A225" t="s">
        <v>3433</v>
      </c>
      <c r="B225">
        <v>398</v>
      </c>
      <c r="C225" s="2">
        <v>7.2666339999999998E-9</v>
      </c>
      <c r="D225" s="2">
        <v>2.4025536885929601E-7</v>
      </c>
      <c r="E225">
        <v>7.1087550000000004</v>
      </c>
      <c r="F225">
        <v>15</v>
      </c>
      <c r="G225">
        <v>1.3774099999999999E-2</v>
      </c>
      <c r="H225">
        <v>943</v>
      </c>
      <c r="I225">
        <v>2.60967250657476E-2</v>
      </c>
      <c r="J225">
        <v>11.449389999999999</v>
      </c>
      <c r="K225">
        <v>3</v>
      </c>
      <c r="L225">
        <v>10</v>
      </c>
      <c r="M225">
        <v>6.0975609999999996E-3</v>
      </c>
    </row>
    <row r="226" spans="1:13" x14ac:dyDescent="0.3">
      <c r="A226" t="s">
        <v>3434</v>
      </c>
      <c r="B226">
        <v>399</v>
      </c>
      <c r="C226" s="2">
        <v>7.3934939999999999E-9</v>
      </c>
      <c r="D226" s="2">
        <v>2.4383706151879701E-7</v>
      </c>
      <c r="E226">
        <v>2.3612220000000002</v>
      </c>
      <c r="F226">
        <v>56</v>
      </c>
      <c r="G226">
        <v>5.1423320000000002E-2</v>
      </c>
      <c r="H226">
        <v>211</v>
      </c>
      <c r="I226" s="2">
        <v>1.4927519708056799E-7</v>
      </c>
      <c r="J226">
        <v>4.1125679999999996</v>
      </c>
      <c r="K226">
        <v>25</v>
      </c>
      <c r="L226">
        <v>232</v>
      </c>
      <c r="M226">
        <v>5.0813009999999999E-2</v>
      </c>
    </row>
    <row r="227" spans="1:13" x14ac:dyDescent="0.3">
      <c r="A227" t="s">
        <v>3435</v>
      </c>
      <c r="B227">
        <v>401</v>
      </c>
      <c r="C227" s="2">
        <v>8.523162E-9</v>
      </c>
      <c r="D227" s="2">
        <v>2.79691493162094E-7</v>
      </c>
      <c r="E227">
        <v>2.3512569999999999</v>
      </c>
      <c r="F227">
        <v>56</v>
      </c>
      <c r="G227">
        <v>5.1423320000000002E-2</v>
      </c>
      <c r="H227">
        <v>219</v>
      </c>
      <c r="I227" s="2">
        <v>2.0907884449315E-7</v>
      </c>
      <c r="J227">
        <v>5.9522820000000003</v>
      </c>
      <c r="K227">
        <v>17</v>
      </c>
      <c r="L227">
        <v>109</v>
      </c>
      <c r="M227">
        <v>3.4552850000000003E-2</v>
      </c>
    </row>
    <row r="228" spans="1:13" x14ac:dyDescent="0.3">
      <c r="A228" t="s">
        <v>3436</v>
      </c>
      <c r="B228">
        <v>402</v>
      </c>
      <c r="C228" s="2">
        <v>8.9126399999999995E-9</v>
      </c>
      <c r="D228" s="2">
        <v>2.9174485014925298E-7</v>
      </c>
      <c r="E228">
        <v>5.6114750000000004</v>
      </c>
      <c r="F228">
        <v>18</v>
      </c>
      <c r="G228">
        <v>1.6528930000000001E-2</v>
      </c>
      <c r="H228">
        <v>737</v>
      </c>
      <c r="I228">
        <v>1.0328856196336399E-2</v>
      </c>
      <c r="J228">
        <v>16.356269999999999</v>
      </c>
      <c r="K228">
        <v>3</v>
      </c>
      <c r="L228">
        <v>7</v>
      </c>
      <c r="M228">
        <v>6.0975609999999996E-3</v>
      </c>
    </row>
    <row r="229" spans="1:13" x14ac:dyDescent="0.3">
      <c r="A229" t="s">
        <v>3437</v>
      </c>
      <c r="B229">
        <v>404</v>
      </c>
      <c r="C229" s="2">
        <v>1.1155969999999999E-8</v>
      </c>
      <c r="D229" s="2">
        <v>3.63369824826732E-7</v>
      </c>
      <c r="E229">
        <v>3.744688</v>
      </c>
      <c r="F229">
        <v>27</v>
      </c>
      <c r="G229">
        <v>2.4793389999999998E-2</v>
      </c>
      <c r="H229">
        <v>315</v>
      </c>
      <c r="I229">
        <v>1.5568801403809498E-5</v>
      </c>
      <c r="J229">
        <v>7.9509650000000001</v>
      </c>
      <c r="K229">
        <v>10</v>
      </c>
      <c r="L229">
        <v>48</v>
      </c>
      <c r="M229">
        <v>2.0325200000000002E-2</v>
      </c>
    </row>
    <row r="230" spans="1:13" x14ac:dyDescent="0.3">
      <c r="A230" t="s">
        <v>3438</v>
      </c>
      <c r="B230">
        <v>405</v>
      </c>
      <c r="C230" s="2">
        <v>1.139817E-8</v>
      </c>
      <c r="D230" s="2">
        <v>3.7034202229629599E-7</v>
      </c>
      <c r="E230">
        <v>10.81842</v>
      </c>
      <c r="F230">
        <v>11</v>
      </c>
      <c r="G230">
        <v>1.0101010000000001E-2</v>
      </c>
      <c r="H230">
        <v>970</v>
      </c>
      <c r="I230">
        <v>2.7401026397938101E-2</v>
      </c>
      <c r="J230">
        <v>25.443090000000002</v>
      </c>
      <c r="K230">
        <v>2</v>
      </c>
      <c r="L230">
        <v>3</v>
      </c>
      <c r="M230">
        <v>4.0650410000000001E-3</v>
      </c>
    </row>
    <row r="231" spans="1:13" x14ac:dyDescent="0.3">
      <c r="A231" t="s">
        <v>3439</v>
      </c>
      <c r="B231">
        <v>406</v>
      </c>
      <c r="C231" s="2">
        <v>1.194245E-8</v>
      </c>
      <c r="D231" s="2">
        <v>3.8707068854679798E-7</v>
      </c>
      <c r="E231">
        <v>2.41852</v>
      </c>
      <c r="F231">
        <v>52</v>
      </c>
      <c r="G231">
        <v>4.7750229999999998E-2</v>
      </c>
      <c r="H231">
        <v>259</v>
      </c>
      <c r="I231">
        <v>1.24278575081081E-6</v>
      </c>
      <c r="J231">
        <v>4.2630710000000001</v>
      </c>
      <c r="K231">
        <v>21</v>
      </c>
      <c r="L231">
        <v>188</v>
      </c>
      <c r="M231">
        <v>4.2682930000000001E-2</v>
      </c>
    </row>
    <row r="232" spans="1:13" x14ac:dyDescent="0.3">
      <c r="A232" t="s">
        <v>3440</v>
      </c>
      <c r="B232">
        <v>407</v>
      </c>
      <c r="C232" s="2">
        <v>1.36072E-8</v>
      </c>
      <c r="D232" s="2">
        <v>4.3994384471744398E-7</v>
      </c>
      <c r="E232">
        <v>2.4865650000000001</v>
      </c>
      <c r="F232">
        <v>49</v>
      </c>
      <c r="G232">
        <v>4.499541E-2</v>
      </c>
      <c r="H232">
        <v>256</v>
      </c>
      <c r="I232">
        <v>1.0168971926171799E-6</v>
      </c>
      <c r="J232">
        <v>4.5165249999999997</v>
      </c>
      <c r="K232">
        <v>20</v>
      </c>
      <c r="L232">
        <v>169</v>
      </c>
      <c r="M232">
        <v>4.0650409999999998E-2</v>
      </c>
    </row>
    <row r="233" spans="1:13" x14ac:dyDescent="0.3">
      <c r="A233" t="s">
        <v>3441</v>
      </c>
      <c r="B233">
        <v>408</v>
      </c>
      <c r="C233" s="2">
        <v>1.4321610000000001E-8</v>
      </c>
      <c r="D233" s="2">
        <v>4.6190702448529402E-7</v>
      </c>
      <c r="E233">
        <v>2.5712220000000001</v>
      </c>
      <c r="F233">
        <v>46</v>
      </c>
      <c r="G233">
        <v>4.2240590000000001E-2</v>
      </c>
      <c r="H233">
        <v>827</v>
      </c>
      <c r="I233">
        <v>1.51490465490931E-2</v>
      </c>
      <c r="J233">
        <v>3.2900550000000002</v>
      </c>
      <c r="K233">
        <v>10</v>
      </c>
      <c r="L233">
        <v>116</v>
      </c>
      <c r="M233">
        <v>2.0325200000000002E-2</v>
      </c>
    </row>
    <row r="234" spans="1:13" x14ac:dyDescent="0.3">
      <c r="A234" t="s">
        <v>3442</v>
      </c>
      <c r="B234">
        <v>410</v>
      </c>
      <c r="C234" s="2">
        <v>1.5062289999999999E-8</v>
      </c>
      <c r="D234" s="2">
        <v>4.8342603441463395E-7</v>
      </c>
      <c r="E234">
        <v>2.0574479999999999</v>
      </c>
      <c r="F234">
        <v>72</v>
      </c>
      <c r="G234">
        <v>6.6115699999999999E-2</v>
      </c>
      <c r="H234">
        <v>788</v>
      </c>
      <c r="I234">
        <v>1.2690486162436501E-2</v>
      </c>
      <c r="J234">
        <v>2.973868</v>
      </c>
      <c r="K234">
        <v>12</v>
      </c>
      <c r="L234">
        <v>154</v>
      </c>
      <c r="M234">
        <v>2.4390240000000001E-2</v>
      </c>
    </row>
    <row r="235" spans="1:13" x14ac:dyDescent="0.3">
      <c r="A235" t="s">
        <v>3443</v>
      </c>
      <c r="B235">
        <v>411</v>
      </c>
      <c r="C235" s="2">
        <v>1.6492E-8</v>
      </c>
      <c r="D235" s="2">
        <v>5.2802488564476796E-7</v>
      </c>
      <c r="E235">
        <v>6.1643350000000003</v>
      </c>
      <c r="F235">
        <v>16</v>
      </c>
      <c r="G235">
        <v>1.469238E-2</v>
      </c>
      <c r="H235">
        <v>537</v>
      </c>
      <c r="I235">
        <v>1.91535812247672E-3</v>
      </c>
      <c r="J235">
        <v>10.601290000000001</v>
      </c>
      <c r="K235">
        <v>5</v>
      </c>
      <c r="L235">
        <v>18</v>
      </c>
      <c r="M235">
        <v>1.0162600000000001E-2</v>
      </c>
    </row>
    <row r="236" spans="1:13" x14ac:dyDescent="0.3">
      <c r="A236" t="s">
        <v>3444</v>
      </c>
      <c r="B236">
        <v>412</v>
      </c>
      <c r="C236" s="2">
        <v>1.6731869999999999E-8</v>
      </c>
      <c r="D236" s="2">
        <v>5.3440455662621297E-7</v>
      </c>
      <c r="E236">
        <v>2.1317029999999999</v>
      </c>
      <c r="F236">
        <v>66</v>
      </c>
      <c r="G236">
        <v>6.0606060000000003E-2</v>
      </c>
      <c r="H236">
        <v>298</v>
      </c>
      <c r="I236">
        <v>1.1048433288926101E-5</v>
      </c>
      <c r="J236">
        <v>3.5881280000000002</v>
      </c>
      <c r="K236">
        <v>22</v>
      </c>
      <c r="L236">
        <v>234</v>
      </c>
      <c r="M236">
        <v>4.4715449999999997E-2</v>
      </c>
    </row>
    <row r="237" spans="1:13" x14ac:dyDescent="0.3">
      <c r="A237" t="s">
        <v>3445</v>
      </c>
      <c r="B237">
        <v>414</v>
      </c>
      <c r="C237" s="2">
        <v>1.8780200000000001E-8</v>
      </c>
      <c r="D237" s="2">
        <v>5.9692911062801901E-7</v>
      </c>
      <c r="E237">
        <v>4.3597700000000001</v>
      </c>
      <c r="F237">
        <v>22</v>
      </c>
      <c r="G237">
        <v>2.0202020000000001E-2</v>
      </c>
      <c r="H237">
        <v>426</v>
      </c>
      <c r="I237">
        <v>3.0282942614553901E-4</v>
      </c>
      <c r="J237">
        <v>8.9050809999999991</v>
      </c>
      <c r="K237">
        <v>7</v>
      </c>
      <c r="L237">
        <v>30</v>
      </c>
      <c r="M237">
        <v>1.422764E-2</v>
      </c>
    </row>
    <row r="238" spans="1:13" x14ac:dyDescent="0.3">
      <c r="A238" t="s">
        <v>3446</v>
      </c>
      <c r="B238">
        <v>415</v>
      </c>
      <c r="C238" s="2">
        <v>1.9008179999999998E-8</v>
      </c>
      <c r="D238" s="2">
        <v>6.0271961595180697E-7</v>
      </c>
      <c r="E238">
        <v>2.4328509999999999</v>
      </c>
      <c r="F238">
        <v>50</v>
      </c>
      <c r="G238">
        <v>4.5913679999999998E-2</v>
      </c>
      <c r="H238">
        <v>508</v>
      </c>
      <c r="I238">
        <v>1.2806815425196801E-3</v>
      </c>
      <c r="J238">
        <v>4.7116829999999998</v>
      </c>
      <c r="K238">
        <v>10</v>
      </c>
      <c r="L238">
        <v>81</v>
      </c>
      <c r="M238">
        <v>2.0325200000000002E-2</v>
      </c>
    </row>
    <row r="239" spans="1:13" x14ac:dyDescent="0.3">
      <c r="A239" t="s">
        <v>3447</v>
      </c>
      <c r="B239">
        <v>417</v>
      </c>
      <c r="C239" s="2">
        <v>2.0239440000000001E-8</v>
      </c>
      <c r="D239" s="2">
        <v>6.3868295194244603E-7</v>
      </c>
      <c r="E239">
        <v>2.2710949999999999</v>
      </c>
      <c r="F239">
        <v>57</v>
      </c>
      <c r="G239">
        <v>5.2341600000000002E-2</v>
      </c>
      <c r="H239">
        <v>703</v>
      </c>
      <c r="I239">
        <v>7.6596985376955898E-3</v>
      </c>
      <c r="J239">
        <v>2.6434380000000002</v>
      </c>
      <c r="K239">
        <v>16</v>
      </c>
      <c r="L239">
        <v>231</v>
      </c>
      <c r="M239">
        <v>3.252033E-2</v>
      </c>
    </row>
    <row r="240" spans="1:13" x14ac:dyDescent="0.3">
      <c r="A240" t="s">
        <v>3448</v>
      </c>
      <c r="B240">
        <v>419</v>
      </c>
      <c r="C240" s="2">
        <v>2.2388539999999998E-8</v>
      </c>
      <c r="D240" s="2">
        <v>7.0312839584725495E-7</v>
      </c>
      <c r="E240">
        <v>2.3256610000000002</v>
      </c>
      <c r="F240">
        <v>54</v>
      </c>
      <c r="G240">
        <v>4.9586779999999997E-2</v>
      </c>
      <c r="H240">
        <v>652</v>
      </c>
      <c r="I240">
        <v>4.7682847450920196E-3</v>
      </c>
      <c r="J240">
        <v>3.6190600000000002</v>
      </c>
      <c r="K240">
        <v>11</v>
      </c>
      <c r="L240">
        <v>116</v>
      </c>
      <c r="M240">
        <v>2.2357720000000001E-2</v>
      </c>
    </row>
    <row r="241" spans="1:13" x14ac:dyDescent="0.3">
      <c r="A241" t="s">
        <v>3449</v>
      </c>
      <c r="B241">
        <v>421</v>
      </c>
      <c r="C241" s="2">
        <v>2.6337299999999999E-8</v>
      </c>
      <c r="D241" s="2">
        <v>8.2321266199524898E-7</v>
      </c>
      <c r="E241">
        <v>3.310111</v>
      </c>
      <c r="F241">
        <v>30</v>
      </c>
      <c r="G241">
        <v>2.754821E-2</v>
      </c>
      <c r="H241">
        <v>569</v>
      </c>
      <c r="I241">
        <v>2.4420953231985899E-3</v>
      </c>
      <c r="J241">
        <v>3.9604810000000001</v>
      </c>
      <c r="K241">
        <v>11</v>
      </c>
      <c r="L241">
        <v>106</v>
      </c>
      <c r="M241">
        <v>2.2357720000000001E-2</v>
      </c>
    </row>
    <row r="242" spans="1:13" x14ac:dyDescent="0.3">
      <c r="A242" t="s">
        <v>3450</v>
      </c>
      <c r="B242">
        <v>424</v>
      </c>
      <c r="C242" s="2">
        <v>3.0377029999999998E-8</v>
      </c>
      <c r="D242" s="2">
        <v>9.42762589080188E-7</v>
      </c>
      <c r="E242">
        <v>6.3654789999999997</v>
      </c>
      <c r="F242">
        <v>15</v>
      </c>
      <c r="G242">
        <v>1.3774099999999999E-2</v>
      </c>
      <c r="H242">
        <v>482</v>
      </c>
      <c r="I242">
        <v>7.9825005676348499E-4</v>
      </c>
      <c r="J242">
        <v>12.721539999999999</v>
      </c>
      <c r="K242">
        <v>5</v>
      </c>
      <c r="L242">
        <v>15</v>
      </c>
      <c r="M242">
        <v>1.0162600000000001E-2</v>
      </c>
    </row>
    <row r="243" spans="1:13" x14ac:dyDescent="0.3">
      <c r="A243" t="s">
        <v>3451</v>
      </c>
      <c r="B243">
        <v>425</v>
      </c>
      <c r="C243" s="2">
        <v>3.0488770000000002E-8</v>
      </c>
      <c r="D243" s="2">
        <v>9.4400405748235295E-7</v>
      </c>
      <c r="E243">
        <v>3.0727869999999999</v>
      </c>
      <c r="F243">
        <v>33</v>
      </c>
      <c r="G243">
        <v>3.0303030000000002E-2</v>
      </c>
      <c r="H243">
        <v>262</v>
      </c>
      <c r="I243">
        <v>1.42790870484732E-6</v>
      </c>
      <c r="J243">
        <v>5.9632240000000003</v>
      </c>
      <c r="K243">
        <v>15</v>
      </c>
      <c r="L243">
        <v>96</v>
      </c>
      <c r="M243">
        <v>3.0487799999999999E-2</v>
      </c>
    </row>
    <row r="244" spans="1:13" x14ac:dyDescent="0.3">
      <c r="A244" t="s">
        <v>3452</v>
      </c>
      <c r="B244">
        <v>426</v>
      </c>
      <c r="C244" s="2">
        <v>3.2093629999999997E-8</v>
      </c>
      <c r="D244" s="2">
        <v>9.9136168349765194E-7</v>
      </c>
      <c r="E244">
        <v>2.1378810000000001</v>
      </c>
      <c r="F244">
        <v>63</v>
      </c>
      <c r="G244">
        <v>5.7851239999999998E-2</v>
      </c>
      <c r="H244">
        <v>585</v>
      </c>
      <c r="I244">
        <v>2.7985031606837601E-3</v>
      </c>
      <c r="J244">
        <v>3.2187039999999998</v>
      </c>
      <c r="K244">
        <v>14</v>
      </c>
      <c r="L244">
        <v>166</v>
      </c>
      <c r="M244">
        <v>2.8455279999999999E-2</v>
      </c>
    </row>
    <row r="245" spans="1:13" x14ac:dyDescent="0.3">
      <c r="A245" t="s">
        <v>3453</v>
      </c>
      <c r="B245">
        <v>427</v>
      </c>
      <c r="C245" s="2">
        <v>3.4772660000000001E-8</v>
      </c>
      <c r="D245">
        <v>1.0716005455269301E-6</v>
      </c>
      <c r="E245">
        <v>3.8962370000000002</v>
      </c>
      <c r="F245">
        <v>24</v>
      </c>
      <c r="G245">
        <v>2.203857E-2</v>
      </c>
      <c r="H245">
        <v>332</v>
      </c>
      <c r="I245">
        <v>2.9309873046385501E-5</v>
      </c>
      <c r="J245">
        <v>10.177239999999999</v>
      </c>
      <c r="K245">
        <v>8</v>
      </c>
      <c r="L245">
        <v>30</v>
      </c>
      <c r="M245">
        <v>1.6260159999999999E-2</v>
      </c>
    </row>
    <row r="246" spans="1:13" x14ac:dyDescent="0.3">
      <c r="A246" t="s">
        <v>3454</v>
      </c>
      <c r="B246">
        <v>430</v>
      </c>
      <c r="C246" s="2">
        <v>4.1110500000000003E-8</v>
      </c>
      <c r="D246">
        <v>1.25807690581395E-6</v>
      </c>
      <c r="E246">
        <v>6.2169129999999999</v>
      </c>
      <c r="F246">
        <v>15</v>
      </c>
      <c r="G246">
        <v>1.3774099999999999E-2</v>
      </c>
      <c r="H246">
        <v>537</v>
      </c>
      <c r="I246">
        <v>1.91535812247672E-3</v>
      </c>
      <c r="J246">
        <v>10.601290000000001</v>
      </c>
      <c r="K246">
        <v>5</v>
      </c>
      <c r="L246">
        <v>18</v>
      </c>
      <c r="M246">
        <v>1.0162600000000001E-2</v>
      </c>
    </row>
    <row r="247" spans="1:13" x14ac:dyDescent="0.3">
      <c r="A247" t="s">
        <v>3455</v>
      </c>
      <c r="B247">
        <v>431</v>
      </c>
      <c r="C247" s="2">
        <v>4.5607840000000002E-8</v>
      </c>
      <c r="D247">
        <v>1.39246767183294E-6</v>
      </c>
      <c r="E247">
        <v>2.414425</v>
      </c>
      <c r="F247">
        <v>48</v>
      </c>
      <c r="G247">
        <v>4.4077129999999999E-2</v>
      </c>
      <c r="H247">
        <v>313</v>
      </c>
      <c r="I247">
        <v>1.51457357300319E-5</v>
      </c>
      <c r="J247">
        <v>3.9624480000000002</v>
      </c>
      <c r="K247">
        <v>19</v>
      </c>
      <c r="L247">
        <v>183</v>
      </c>
      <c r="M247">
        <v>3.8617890000000002E-2</v>
      </c>
    </row>
    <row r="248" spans="1:13" x14ac:dyDescent="0.3">
      <c r="A248" t="s">
        <v>3456</v>
      </c>
      <c r="B248">
        <v>437</v>
      </c>
      <c r="C248" s="2">
        <v>5.5320959999999997E-8</v>
      </c>
      <c r="D248">
        <v>1.6658318367048001E-6</v>
      </c>
      <c r="E248">
        <v>2.3730000000000002</v>
      </c>
      <c r="F248">
        <v>49</v>
      </c>
      <c r="G248">
        <v>4.499541E-2</v>
      </c>
      <c r="H248">
        <v>610</v>
      </c>
      <c r="I248">
        <v>3.6728537914754102E-3</v>
      </c>
      <c r="J248">
        <v>3.12459</v>
      </c>
      <c r="K248">
        <v>14</v>
      </c>
      <c r="L248">
        <v>171</v>
      </c>
      <c r="M248">
        <v>2.8455279999999999E-2</v>
      </c>
    </row>
    <row r="249" spans="1:13" x14ac:dyDescent="0.3">
      <c r="A249" t="s">
        <v>3457</v>
      </c>
      <c r="B249">
        <v>438</v>
      </c>
      <c r="C249" s="2">
        <v>5.7356779999999998E-8</v>
      </c>
      <c r="D249">
        <v>1.72319147949771E-6</v>
      </c>
      <c r="E249">
        <v>3.2705120000000001</v>
      </c>
      <c r="F249">
        <v>29</v>
      </c>
      <c r="G249">
        <v>2.6629940000000001E-2</v>
      </c>
      <c r="H249">
        <v>453</v>
      </c>
      <c r="I249">
        <v>4.45888793443708E-4</v>
      </c>
      <c r="J249">
        <v>5.3753010000000003</v>
      </c>
      <c r="K249">
        <v>10</v>
      </c>
      <c r="L249">
        <v>71</v>
      </c>
      <c r="M249">
        <v>2.0325200000000002E-2</v>
      </c>
    </row>
    <row r="250" spans="1:13" x14ac:dyDescent="0.3">
      <c r="A250" t="s">
        <v>3458</v>
      </c>
      <c r="B250">
        <v>443</v>
      </c>
      <c r="C250" s="2">
        <v>6.3290470000000004E-8</v>
      </c>
      <c r="D250">
        <v>1.8799984079683899E-6</v>
      </c>
      <c r="E250">
        <v>2.602182</v>
      </c>
      <c r="F250">
        <v>41</v>
      </c>
      <c r="G250">
        <v>3.7649219999999997E-2</v>
      </c>
      <c r="H250">
        <v>253</v>
      </c>
      <c r="I250" s="2">
        <v>9.2940768715415003E-7</v>
      </c>
      <c r="J250">
        <v>4.5434089999999996</v>
      </c>
      <c r="K250">
        <v>20</v>
      </c>
      <c r="L250">
        <v>168</v>
      </c>
      <c r="M250">
        <v>4.0650409999999998E-2</v>
      </c>
    </row>
    <row r="251" spans="1:13" x14ac:dyDescent="0.3">
      <c r="A251" t="s">
        <v>3459</v>
      </c>
      <c r="B251">
        <v>445</v>
      </c>
      <c r="C251" s="2">
        <v>7.1298499999999995E-8</v>
      </c>
      <c r="D251">
        <v>2.1083527224719098E-6</v>
      </c>
      <c r="E251">
        <v>3.6228220000000002</v>
      </c>
      <c r="F251">
        <v>25</v>
      </c>
      <c r="G251">
        <v>2.2956839999999999E-2</v>
      </c>
      <c r="H251">
        <v>838</v>
      </c>
      <c r="I251">
        <v>1.5751982520286301E-2</v>
      </c>
      <c r="J251">
        <v>6.3607719999999999</v>
      </c>
      <c r="K251">
        <v>5</v>
      </c>
      <c r="L251">
        <v>30</v>
      </c>
      <c r="M251">
        <v>1.0162600000000001E-2</v>
      </c>
    </row>
    <row r="252" spans="1:13" x14ac:dyDescent="0.3">
      <c r="A252" t="s">
        <v>3460</v>
      </c>
      <c r="B252">
        <v>447</v>
      </c>
      <c r="C252" s="2">
        <v>7.3578859999999995E-8</v>
      </c>
      <c r="D252">
        <v>2.1660497063534598E-6</v>
      </c>
      <c r="E252">
        <v>5.5167630000000001</v>
      </c>
      <c r="F252">
        <v>16</v>
      </c>
      <c r="G252">
        <v>1.469238E-2</v>
      </c>
      <c r="H252">
        <v>667</v>
      </c>
      <c r="I252">
        <v>5.4346018955022399E-3</v>
      </c>
      <c r="J252">
        <v>8.2966599999999993</v>
      </c>
      <c r="K252">
        <v>5</v>
      </c>
      <c r="L252">
        <v>23</v>
      </c>
      <c r="M252">
        <v>1.0162600000000001E-2</v>
      </c>
    </row>
    <row r="253" spans="1:13" x14ac:dyDescent="0.3">
      <c r="A253" t="s">
        <v>3461</v>
      </c>
      <c r="B253">
        <v>449</v>
      </c>
      <c r="C253" s="2">
        <v>7.9912740000000005E-8</v>
      </c>
      <c r="D253">
        <v>2.3420306139420901E-6</v>
      </c>
      <c r="E253">
        <v>5.4826790000000001</v>
      </c>
      <c r="F253">
        <v>16</v>
      </c>
      <c r="G253">
        <v>1.469238E-2</v>
      </c>
      <c r="H253">
        <v>437</v>
      </c>
      <c r="I253">
        <v>3.6694067228832902E-4</v>
      </c>
      <c r="J253">
        <v>10.90418</v>
      </c>
      <c r="K253">
        <v>6</v>
      </c>
      <c r="L253">
        <v>21</v>
      </c>
      <c r="M253">
        <v>1.219512E-2</v>
      </c>
    </row>
    <row r="254" spans="1:13" x14ac:dyDescent="0.3">
      <c r="A254" t="s">
        <v>3462</v>
      </c>
      <c r="B254">
        <v>450</v>
      </c>
      <c r="C254" s="2">
        <v>8.6491890000000003E-8</v>
      </c>
      <c r="D254">
        <v>2.5292150678000002E-6</v>
      </c>
      <c r="E254">
        <v>3.1300970000000001</v>
      </c>
      <c r="F254">
        <v>30</v>
      </c>
      <c r="G254">
        <v>2.754821E-2</v>
      </c>
      <c r="H254">
        <v>277</v>
      </c>
      <c r="I254">
        <v>3.8872241813357403E-6</v>
      </c>
      <c r="J254">
        <v>8.0732879999999998</v>
      </c>
      <c r="K254">
        <v>11</v>
      </c>
      <c r="L254">
        <v>52</v>
      </c>
      <c r="M254">
        <v>2.2357720000000001E-2</v>
      </c>
    </row>
    <row r="255" spans="1:13" x14ac:dyDescent="0.3">
      <c r="A255" t="s">
        <v>3463</v>
      </c>
      <c r="B255">
        <v>454</v>
      </c>
      <c r="C255" s="2">
        <v>9.2473220000000001E-8</v>
      </c>
      <c r="D255">
        <v>2.6802975814537399E-6</v>
      </c>
      <c r="E255">
        <v>8.7713699999999992</v>
      </c>
      <c r="F255">
        <v>11</v>
      </c>
      <c r="G255">
        <v>1.0101010000000001E-2</v>
      </c>
      <c r="H255">
        <v>812</v>
      </c>
      <c r="I255">
        <v>1.47082372678571E-2</v>
      </c>
      <c r="J255">
        <v>14.31174</v>
      </c>
      <c r="K255">
        <v>3</v>
      </c>
      <c r="L255">
        <v>8</v>
      </c>
      <c r="M255">
        <v>6.0975609999999996E-3</v>
      </c>
    </row>
    <row r="256" spans="1:13" x14ac:dyDescent="0.3">
      <c r="A256" t="s">
        <v>3464</v>
      </c>
      <c r="B256">
        <v>456</v>
      </c>
      <c r="C256" s="2">
        <v>9.6636660000000004E-8</v>
      </c>
      <c r="D256">
        <v>2.7886881775E-6</v>
      </c>
      <c r="E256">
        <v>5.4048870000000004</v>
      </c>
      <c r="F256">
        <v>16</v>
      </c>
      <c r="G256">
        <v>1.469238E-2</v>
      </c>
      <c r="H256">
        <v>195</v>
      </c>
      <c r="I256" s="2">
        <v>2.67296742538461E-8</v>
      </c>
      <c r="J256">
        <v>18.07798</v>
      </c>
      <c r="K256">
        <v>9</v>
      </c>
      <c r="L256">
        <v>19</v>
      </c>
      <c r="M256">
        <v>1.8292679999999999E-2</v>
      </c>
    </row>
    <row r="257" spans="1:13" x14ac:dyDescent="0.3">
      <c r="A257" t="s">
        <v>3465</v>
      </c>
      <c r="B257">
        <v>458</v>
      </c>
      <c r="C257" s="2">
        <v>1.05676E-7</v>
      </c>
      <c r="D257">
        <v>3.03622376419213E-6</v>
      </c>
      <c r="E257">
        <v>10.021369999999999</v>
      </c>
      <c r="F257">
        <v>10</v>
      </c>
      <c r="G257">
        <v>9.1827360000000004E-3</v>
      </c>
      <c r="H257">
        <v>628</v>
      </c>
      <c r="I257">
        <v>4.0856327218152799E-3</v>
      </c>
      <c r="J257">
        <v>12.721539999999999</v>
      </c>
      <c r="K257">
        <v>4</v>
      </c>
      <c r="L257">
        <v>12</v>
      </c>
      <c r="M257">
        <v>8.1300810000000008E-3</v>
      </c>
    </row>
    <row r="258" spans="1:13" x14ac:dyDescent="0.3">
      <c r="A258" t="s">
        <v>3466</v>
      </c>
      <c r="B258">
        <v>460</v>
      </c>
      <c r="C258" s="2">
        <v>1.110583E-7</v>
      </c>
      <c r="D258">
        <v>3.1769916732608599E-6</v>
      </c>
      <c r="E258">
        <v>3.783337</v>
      </c>
      <c r="F258">
        <v>23</v>
      </c>
      <c r="G258">
        <v>2.112029E-2</v>
      </c>
      <c r="H258">
        <v>517</v>
      </c>
      <c r="I258">
        <v>1.4683420517408101E-3</v>
      </c>
      <c r="J258">
        <v>11.22489</v>
      </c>
      <c r="K258">
        <v>5</v>
      </c>
      <c r="L258">
        <v>17</v>
      </c>
      <c r="M258">
        <v>1.0162600000000001E-2</v>
      </c>
    </row>
    <row r="259" spans="1:13" x14ac:dyDescent="0.3">
      <c r="A259" t="s">
        <v>3467</v>
      </c>
      <c r="B259">
        <v>467</v>
      </c>
      <c r="C259" s="2">
        <v>1.4582720000000001E-7</v>
      </c>
      <c r="D259">
        <v>4.1090794963597403E-6</v>
      </c>
      <c r="E259">
        <v>2.154903</v>
      </c>
      <c r="F259">
        <v>56</v>
      </c>
      <c r="G259">
        <v>5.1423320000000002E-2</v>
      </c>
      <c r="H259">
        <v>564</v>
      </c>
      <c r="I259">
        <v>2.36326540691489E-3</v>
      </c>
      <c r="J259">
        <v>3.4695119999999999</v>
      </c>
      <c r="K259">
        <v>13</v>
      </c>
      <c r="L259">
        <v>143</v>
      </c>
      <c r="M259">
        <v>2.642276E-2</v>
      </c>
    </row>
    <row r="260" spans="1:13" x14ac:dyDescent="0.3">
      <c r="A260" t="s">
        <v>3468</v>
      </c>
      <c r="B260">
        <v>468</v>
      </c>
      <c r="C260" s="2">
        <v>1.557419E-7</v>
      </c>
      <c r="D260">
        <v>4.3790762010683696E-6</v>
      </c>
      <c r="E260">
        <v>2.9155160000000002</v>
      </c>
      <c r="F260">
        <v>32</v>
      </c>
      <c r="G260">
        <v>2.9384759999999999E-2</v>
      </c>
      <c r="H260">
        <v>279</v>
      </c>
      <c r="I260">
        <v>4.1100735703225801E-6</v>
      </c>
      <c r="J260">
        <v>5.1313789999999999</v>
      </c>
      <c r="K260">
        <v>16</v>
      </c>
      <c r="L260">
        <v>119</v>
      </c>
      <c r="M260">
        <v>3.252033E-2</v>
      </c>
    </row>
    <row r="261" spans="1:13" x14ac:dyDescent="0.3">
      <c r="A261" t="s">
        <v>3469</v>
      </c>
      <c r="B261">
        <v>469</v>
      </c>
      <c r="C261" s="2">
        <v>1.567513E-7</v>
      </c>
      <c r="D261">
        <v>4.3980604620468996E-6</v>
      </c>
      <c r="E261">
        <v>11.405290000000001</v>
      </c>
      <c r="F261">
        <v>9</v>
      </c>
      <c r="G261">
        <v>8.2644629999999997E-3</v>
      </c>
      <c r="H261">
        <v>1096</v>
      </c>
      <c r="I261">
        <v>4.7659772869525503E-2</v>
      </c>
      <c r="J261">
        <v>19.082319999999999</v>
      </c>
      <c r="K261">
        <v>2</v>
      </c>
      <c r="L261">
        <v>4</v>
      </c>
      <c r="M261">
        <v>4.0650410000000001E-3</v>
      </c>
    </row>
    <row r="262" spans="1:13" x14ac:dyDescent="0.3">
      <c r="A262" t="s">
        <v>3470</v>
      </c>
      <c r="B262">
        <v>471</v>
      </c>
      <c r="C262" s="2">
        <v>1.7459260000000001E-7</v>
      </c>
      <c r="D262">
        <v>4.8778429371549896E-6</v>
      </c>
      <c r="E262">
        <v>11.258050000000001</v>
      </c>
      <c r="F262">
        <v>9</v>
      </c>
      <c r="G262">
        <v>8.2644629999999997E-3</v>
      </c>
      <c r="H262">
        <v>1096</v>
      </c>
      <c r="I262">
        <v>4.7659772869525503E-2</v>
      </c>
      <c r="J262">
        <v>19.082319999999999</v>
      </c>
      <c r="K262">
        <v>2</v>
      </c>
      <c r="L262">
        <v>4</v>
      </c>
      <c r="M262">
        <v>4.0650410000000001E-3</v>
      </c>
    </row>
    <row r="263" spans="1:13" x14ac:dyDescent="0.3">
      <c r="A263" t="s">
        <v>3471</v>
      </c>
      <c r="B263">
        <v>473</v>
      </c>
      <c r="C263" s="2">
        <v>1.7722379999999999E-7</v>
      </c>
      <c r="D263">
        <v>4.9304185712473497E-6</v>
      </c>
      <c r="E263">
        <v>2.3798499999999998</v>
      </c>
      <c r="F263">
        <v>45</v>
      </c>
      <c r="G263">
        <v>4.1322310000000001E-2</v>
      </c>
      <c r="H263">
        <v>728</v>
      </c>
      <c r="I263">
        <v>9.7067471953296708E-3</v>
      </c>
      <c r="J263">
        <v>3.8593449999999998</v>
      </c>
      <c r="K263">
        <v>9</v>
      </c>
      <c r="L263">
        <v>89</v>
      </c>
      <c r="M263">
        <v>1.8292679999999999E-2</v>
      </c>
    </row>
    <row r="264" spans="1:13" x14ac:dyDescent="0.3">
      <c r="A264" t="s">
        <v>3472</v>
      </c>
      <c r="B264">
        <v>476</v>
      </c>
      <c r="C264" s="2">
        <v>1.909135E-7</v>
      </c>
      <c r="D264">
        <v>5.2777956859243696E-6</v>
      </c>
      <c r="E264">
        <v>2.4934159999999999</v>
      </c>
      <c r="F264">
        <v>41</v>
      </c>
      <c r="G264">
        <v>3.7649219999999997E-2</v>
      </c>
      <c r="H264">
        <v>842</v>
      </c>
      <c r="I264">
        <v>1.5701812653206599E-2</v>
      </c>
      <c r="J264">
        <v>3.5410490000000001</v>
      </c>
      <c r="K264">
        <v>9</v>
      </c>
      <c r="L264">
        <v>97</v>
      </c>
      <c r="M264">
        <v>1.8292679999999999E-2</v>
      </c>
    </row>
    <row r="265" spans="1:13" x14ac:dyDescent="0.3">
      <c r="A265" t="s">
        <v>3473</v>
      </c>
      <c r="B265">
        <v>477</v>
      </c>
      <c r="C265" s="2">
        <v>2.0080360000000001E-7</v>
      </c>
      <c r="D265">
        <v>5.5395693341718996E-6</v>
      </c>
      <c r="E265">
        <v>2.82572</v>
      </c>
      <c r="F265">
        <v>33</v>
      </c>
      <c r="G265">
        <v>3.0303030000000002E-2</v>
      </c>
      <c r="H265">
        <v>825</v>
      </c>
      <c r="I265">
        <v>1.5183485832E-2</v>
      </c>
      <c r="J265">
        <v>5.2042679999999999</v>
      </c>
      <c r="K265">
        <v>6</v>
      </c>
      <c r="L265">
        <v>44</v>
      </c>
      <c r="M265">
        <v>1.219512E-2</v>
      </c>
    </row>
    <row r="266" spans="1:13" x14ac:dyDescent="0.3">
      <c r="A266" t="s">
        <v>3474</v>
      </c>
      <c r="B266">
        <v>478</v>
      </c>
      <c r="C266" s="2">
        <v>2.1269699999999999E-7</v>
      </c>
      <c r="D266">
        <v>5.8553971192468602E-6</v>
      </c>
      <c r="E266">
        <v>4.1011160000000002</v>
      </c>
      <c r="F266">
        <v>20</v>
      </c>
      <c r="G266">
        <v>1.8365469999999998E-2</v>
      </c>
      <c r="H266">
        <v>517</v>
      </c>
      <c r="I266">
        <v>1.4683420517408101E-3</v>
      </c>
      <c r="J266">
        <v>11.22489</v>
      </c>
      <c r="K266">
        <v>5</v>
      </c>
      <c r="L266">
        <v>17</v>
      </c>
      <c r="M266">
        <v>1.0162600000000001E-2</v>
      </c>
    </row>
    <row r="267" spans="1:13" x14ac:dyDescent="0.3">
      <c r="A267" t="s">
        <v>3475</v>
      </c>
      <c r="B267">
        <v>482</v>
      </c>
      <c r="C267" s="2">
        <v>2.4324320000000001E-7</v>
      </c>
      <c r="D267">
        <v>6.6407412215767601E-6</v>
      </c>
      <c r="E267">
        <v>2.2550720000000002</v>
      </c>
      <c r="F267">
        <v>49</v>
      </c>
      <c r="G267">
        <v>4.499541E-2</v>
      </c>
      <c r="H267">
        <v>443</v>
      </c>
      <c r="I267">
        <v>3.94174131963882E-4</v>
      </c>
      <c r="J267">
        <v>4.9389529999999997</v>
      </c>
      <c r="K267">
        <v>11</v>
      </c>
      <c r="L267">
        <v>85</v>
      </c>
      <c r="M267">
        <v>2.2357720000000001E-2</v>
      </c>
    </row>
    <row r="268" spans="1:13" x14ac:dyDescent="0.3">
      <c r="A268" t="s">
        <v>3476</v>
      </c>
      <c r="B268">
        <v>483</v>
      </c>
      <c r="C268" s="2">
        <v>2.5421870000000001E-7</v>
      </c>
      <c r="D268">
        <v>6.9260121600413999E-6</v>
      </c>
      <c r="E268">
        <v>2.2515860000000001</v>
      </c>
      <c r="F268">
        <v>49</v>
      </c>
      <c r="G268">
        <v>4.499541E-2</v>
      </c>
      <c r="H268">
        <v>449</v>
      </c>
      <c r="I268">
        <v>4.3557872596881902E-4</v>
      </c>
      <c r="J268">
        <v>4.8815229999999996</v>
      </c>
      <c r="K268">
        <v>11</v>
      </c>
      <c r="L268">
        <v>86</v>
      </c>
      <c r="M268">
        <v>2.2357720000000001E-2</v>
      </c>
    </row>
    <row r="269" spans="1:13" x14ac:dyDescent="0.3">
      <c r="A269" t="s">
        <v>3477</v>
      </c>
      <c r="B269">
        <v>485</v>
      </c>
      <c r="C269" s="2">
        <v>3.175633E-7</v>
      </c>
      <c r="D269">
        <v>8.6161143602061805E-6</v>
      </c>
      <c r="E269">
        <v>2.0856889999999999</v>
      </c>
      <c r="F269">
        <v>57</v>
      </c>
      <c r="G269">
        <v>5.2341600000000002E-2</v>
      </c>
      <c r="H269">
        <v>1075</v>
      </c>
      <c r="I269">
        <v>4.3425654792558097E-2</v>
      </c>
      <c r="J269">
        <v>1.917362</v>
      </c>
      <c r="K269">
        <v>21</v>
      </c>
      <c r="L269">
        <v>418</v>
      </c>
      <c r="M269">
        <v>4.2682930000000001E-2</v>
      </c>
    </row>
    <row r="270" spans="1:13" x14ac:dyDescent="0.3">
      <c r="A270" t="s">
        <v>3478</v>
      </c>
      <c r="B270">
        <v>486</v>
      </c>
      <c r="C270" s="2">
        <v>3.1891669999999999E-7</v>
      </c>
      <c r="D270">
        <v>8.6350305664608999E-6</v>
      </c>
      <c r="E270">
        <v>2.3286419999999999</v>
      </c>
      <c r="F270">
        <v>45</v>
      </c>
      <c r="G270">
        <v>4.1322310000000001E-2</v>
      </c>
      <c r="H270">
        <v>906</v>
      </c>
      <c r="I270">
        <v>2.1531871264900599E-2</v>
      </c>
      <c r="J270">
        <v>3.6785190000000001</v>
      </c>
      <c r="K270">
        <v>8</v>
      </c>
      <c r="L270">
        <v>83</v>
      </c>
      <c r="M270">
        <v>1.6260159999999999E-2</v>
      </c>
    </row>
    <row r="271" spans="1:13" x14ac:dyDescent="0.3">
      <c r="A271" t="s">
        <v>3479</v>
      </c>
      <c r="B271">
        <v>488</v>
      </c>
      <c r="C271" s="2">
        <v>3.7615630000000003E-7</v>
      </c>
      <c r="D271">
        <v>1.0143116294467199E-5</v>
      </c>
      <c r="E271">
        <v>7.5998049999999999</v>
      </c>
      <c r="F271">
        <v>11</v>
      </c>
      <c r="G271">
        <v>1.0101010000000001E-2</v>
      </c>
      <c r="H271">
        <v>331</v>
      </c>
      <c r="I271">
        <v>2.7314446391238599E-5</v>
      </c>
      <c r="J271">
        <v>12.721539999999999</v>
      </c>
      <c r="K271">
        <v>7</v>
      </c>
      <c r="L271">
        <v>21</v>
      </c>
      <c r="M271">
        <v>1.422764E-2</v>
      </c>
    </row>
    <row r="272" spans="1:13" x14ac:dyDescent="0.3">
      <c r="A272" t="s">
        <v>3480</v>
      </c>
      <c r="B272">
        <v>489</v>
      </c>
      <c r="C272" s="2">
        <v>4.029215E-7</v>
      </c>
      <c r="D272">
        <v>1.0842625804703399E-5</v>
      </c>
      <c r="E272">
        <v>3.3964189999999999</v>
      </c>
      <c r="F272">
        <v>24</v>
      </c>
      <c r="G272">
        <v>2.203857E-2</v>
      </c>
      <c r="H272">
        <v>534</v>
      </c>
      <c r="I272">
        <v>1.87133522941947E-3</v>
      </c>
      <c r="J272">
        <v>4.9779960000000001</v>
      </c>
      <c r="K272">
        <v>9</v>
      </c>
      <c r="L272">
        <v>69</v>
      </c>
      <c r="M272">
        <v>1.8292679999999999E-2</v>
      </c>
    </row>
    <row r="273" spans="1:13" x14ac:dyDescent="0.3">
      <c r="A273" t="s">
        <v>3481</v>
      </c>
      <c r="B273">
        <v>490</v>
      </c>
      <c r="C273" s="2">
        <v>4.0853729999999998E-7</v>
      </c>
      <c r="D273">
        <v>1.09713108789795E-5</v>
      </c>
      <c r="E273">
        <v>2.101143</v>
      </c>
      <c r="F273">
        <v>55</v>
      </c>
      <c r="G273">
        <v>5.0505050000000003E-2</v>
      </c>
      <c r="H273">
        <v>756</v>
      </c>
      <c r="I273">
        <v>1.13077828288359E-2</v>
      </c>
      <c r="J273">
        <v>2.7400250000000002</v>
      </c>
      <c r="K273">
        <v>14</v>
      </c>
      <c r="L273">
        <v>195</v>
      </c>
      <c r="M273">
        <v>2.8455279999999999E-2</v>
      </c>
    </row>
    <row r="274" spans="1:13" x14ac:dyDescent="0.3">
      <c r="A274" t="s">
        <v>3482</v>
      </c>
      <c r="B274">
        <v>491</v>
      </c>
      <c r="C274" s="2">
        <v>4.0904319999999998E-7</v>
      </c>
      <c r="D274">
        <v>1.09625243763747E-5</v>
      </c>
      <c r="E274">
        <v>15.9975</v>
      </c>
      <c r="F274">
        <v>7</v>
      </c>
      <c r="G274">
        <v>6.4279159999999997E-3</v>
      </c>
      <c r="H274">
        <v>529</v>
      </c>
      <c r="I274">
        <v>1.7445873846880899E-3</v>
      </c>
      <c r="J274">
        <v>28.623480000000001</v>
      </c>
      <c r="K274">
        <v>3</v>
      </c>
      <c r="L274">
        <v>4</v>
      </c>
      <c r="M274">
        <v>6.0975609999999996E-3</v>
      </c>
    </row>
    <row r="275" spans="1:13" x14ac:dyDescent="0.3">
      <c r="A275" t="s">
        <v>3483</v>
      </c>
      <c r="B275">
        <v>494</v>
      </c>
      <c r="C275" s="2">
        <v>4.6044769999999999E-7</v>
      </c>
      <c r="D275">
        <v>1.22652455147773E-5</v>
      </c>
      <c r="E275">
        <v>10.009320000000001</v>
      </c>
      <c r="F275">
        <v>9</v>
      </c>
      <c r="G275">
        <v>8.2644629999999997E-3</v>
      </c>
      <c r="H275">
        <v>887</v>
      </c>
      <c r="I275">
        <v>1.9804888416009001E-2</v>
      </c>
      <c r="J275">
        <v>12.721539999999999</v>
      </c>
      <c r="K275">
        <v>3</v>
      </c>
      <c r="L275">
        <v>9</v>
      </c>
      <c r="M275">
        <v>6.0975609999999996E-3</v>
      </c>
    </row>
    <row r="276" spans="1:13" x14ac:dyDescent="0.3">
      <c r="A276" t="s">
        <v>3484</v>
      </c>
      <c r="B276">
        <v>496</v>
      </c>
      <c r="C276" s="2">
        <v>5.3922399999999999E-7</v>
      </c>
      <c r="D276">
        <v>1.4305743177419299E-5</v>
      </c>
      <c r="E276">
        <v>2.192415</v>
      </c>
      <c r="F276">
        <v>49</v>
      </c>
      <c r="G276">
        <v>4.499541E-2</v>
      </c>
      <c r="H276">
        <v>477</v>
      </c>
      <c r="I276">
        <v>6.3468312243186503E-4</v>
      </c>
      <c r="J276">
        <v>4.6645659999999998</v>
      </c>
      <c r="K276">
        <v>11</v>
      </c>
      <c r="L276">
        <v>90</v>
      </c>
      <c r="M276">
        <v>2.2357720000000001E-2</v>
      </c>
    </row>
    <row r="277" spans="1:13" x14ac:dyDescent="0.3">
      <c r="A277" t="s">
        <v>3485</v>
      </c>
      <c r="B277">
        <v>498</v>
      </c>
      <c r="C277" s="2">
        <v>5.6162379999999999E-7</v>
      </c>
      <c r="D277">
        <v>1.48401758718875E-5</v>
      </c>
      <c r="E277">
        <v>3.5613440000000001</v>
      </c>
      <c r="F277">
        <v>22</v>
      </c>
      <c r="G277">
        <v>2.0202020000000001E-2</v>
      </c>
      <c r="H277">
        <v>433</v>
      </c>
      <c r="I277">
        <v>3.4380728993071503E-4</v>
      </c>
      <c r="J277">
        <v>7.2694539999999996</v>
      </c>
      <c r="K277">
        <v>8</v>
      </c>
      <c r="L277">
        <v>42</v>
      </c>
      <c r="M277">
        <v>1.6260159999999999E-2</v>
      </c>
    </row>
    <row r="278" spans="1:13" x14ac:dyDescent="0.3">
      <c r="A278" t="s">
        <v>3486</v>
      </c>
      <c r="B278">
        <v>499</v>
      </c>
      <c r="C278" s="2">
        <v>5.835974E-7</v>
      </c>
      <c r="D278">
        <v>1.5389896165530999E-5</v>
      </c>
      <c r="E278">
        <v>3.5529449999999998</v>
      </c>
      <c r="F278">
        <v>22</v>
      </c>
      <c r="G278">
        <v>2.0202020000000001E-2</v>
      </c>
      <c r="H278">
        <v>745</v>
      </c>
      <c r="I278">
        <v>1.07075789795973E-2</v>
      </c>
      <c r="J278">
        <v>7.0675249999999998</v>
      </c>
      <c r="K278">
        <v>5</v>
      </c>
      <c r="L278">
        <v>27</v>
      </c>
      <c r="M278">
        <v>1.0162600000000001E-2</v>
      </c>
    </row>
    <row r="279" spans="1:13" x14ac:dyDescent="0.3">
      <c r="A279" t="s">
        <v>3487</v>
      </c>
      <c r="B279">
        <v>500</v>
      </c>
      <c r="C279" s="2">
        <v>5.9153539999999995E-7</v>
      </c>
      <c r="D279">
        <v>1.55680286572E-5</v>
      </c>
      <c r="E279">
        <v>2.354663</v>
      </c>
      <c r="F279">
        <v>42</v>
      </c>
      <c r="G279">
        <v>3.8567490000000003E-2</v>
      </c>
      <c r="H279">
        <v>321</v>
      </c>
      <c r="I279">
        <v>1.7573549344859799E-5</v>
      </c>
      <c r="J279">
        <v>4.3253250000000003</v>
      </c>
      <c r="K279">
        <v>17</v>
      </c>
      <c r="L279">
        <v>150</v>
      </c>
      <c r="M279">
        <v>3.4552850000000003E-2</v>
      </c>
    </row>
    <row r="280" spans="1:13" x14ac:dyDescent="0.3">
      <c r="A280" t="s">
        <v>3488</v>
      </c>
      <c r="B280">
        <v>502</v>
      </c>
      <c r="C280" s="2">
        <v>6.7072759999999995E-7</v>
      </c>
      <c r="D280">
        <v>1.7581881450996001E-5</v>
      </c>
      <c r="E280">
        <v>3.2018990000000001</v>
      </c>
      <c r="F280">
        <v>25</v>
      </c>
      <c r="G280">
        <v>2.2956839999999999E-2</v>
      </c>
      <c r="H280">
        <v>677</v>
      </c>
      <c r="I280">
        <v>6.1766188468242202E-3</v>
      </c>
      <c r="J280">
        <v>4.6260159999999999</v>
      </c>
      <c r="K280">
        <v>8</v>
      </c>
      <c r="L280">
        <v>66</v>
      </c>
      <c r="M280">
        <v>1.6260159999999999E-2</v>
      </c>
    </row>
    <row r="281" spans="1:13" x14ac:dyDescent="0.3">
      <c r="A281" t="s">
        <v>3489</v>
      </c>
      <c r="B281">
        <v>509</v>
      </c>
      <c r="C281" s="2">
        <v>7.7361720000000002E-7</v>
      </c>
      <c r="D281">
        <v>2.00000564534381E-5</v>
      </c>
      <c r="E281">
        <v>14.52576</v>
      </c>
      <c r="F281">
        <v>7</v>
      </c>
      <c r="G281">
        <v>6.4279159999999997E-3</v>
      </c>
      <c r="H281">
        <v>684</v>
      </c>
      <c r="I281">
        <v>6.4857459726608098E-3</v>
      </c>
      <c r="J281">
        <v>19.082319999999999</v>
      </c>
      <c r="K281">
        <v>3</v>
      </c>
      <c r="L281">
        <v>6</v>
      </c>
      <c r="M281">
        <v>6.0975609999999996E-3</v>
      </c>
    </row>
    <row r="282" spans="1:13" x14ac:dyDescent="0.3">
      <c r="A282" t="s">
        <v>3490</v>
      </c>
      <c r="B282">
        <v>512</v>
      </c>
      <c r="C282" s="2">
        <v>7.8528059999999995E-7</v>
      </c>
      <c r="D282">
        <v>2.01826316707031E-5</v>
      </c>
      <c r="E282">
        <v>3.173486</v>
      </c>
      <c r="F282">
        <v>25</v>
      </c>
      <c r="G282">
        <v>2.2956839999999999E-2</v>
      </c>
      <c r="H282">
        <v>859</v>
      </c>
      <c r="I282">
        <v>1.7628265160651899E-2</v>
      </c>
      <c r="J282">
        <v>4.30891</v>
      </c>
      <c r="K282">
        <v>7</v>
      </c>
      <c r="L282">
        <v>62</v>
      </c>
      <c r="M282">
        <v>1.422764E-2</v>
      </c>
    </row>
    <row r="283" spans="1:13" x14ac:dyDescent="0.3">
      <c r="A283" t="s">
        <v>3491</v>
      </c>
      <c r="B283">
        <v>515</v>
      </c>
      <c r="C283" s="2">
        <v>8.9583239999999997E-7</v>
      </c>
      <c r="D283">
        <v>2.2889822430291202E-5</v>
      </c>
      <c r="E283">
        <v>2.3160289999999999</v>
      </c>
      <c r="F283">
        <v>42</v>
      </c>
      <c r="G283">
        <v>3.8567490000000003E-2</v>
      </c>
      <c r="H283">
        <v>316</v>
      </c>
      <c r="I283">
        <v>1.5880918328797399E-5</v>
      </c>
      <c r="J283">
        <v>5.2901470000000002</v>
      </c>
      <c r="K283">
        <v>14</v>
      </c>
      <c r="L283">
        <v>101</v>
      </c>
      <c r="M283">
        <v>2.8455279999999999E-2</v>
      </c>
    </row>
    <row r="284" spans="1:13" x14ac:dyDescent="0.3">
      <c r="A284" t="s">
        <v>3492</v>
      </c>
      <c r="B284">
        <v>518</v>
      </c>
      <c r="C284" s="2">
        <v>9.3649819999999998E-7</v>
      </c>
      <c r="D284">
        <v>2.3790308520849399E-5</v>
      </c>
      <c r="E284">
        <v>3.7213940000000001</v>
      </c>
      <c r="F284">
        <v>20</v>
      </c>
      <c r="G284">
        <v>1.8365469999999998E-2</v>
      </c>
      <c r="H284">
        <v>337</v>
      </c>
      <c r="I284">
        <v>3.2043988517210597E-5</v>
      </c>
      <c r="J284">
        <v>7.339353</v>
      </c>
      <c r="K284">
        <v>10</v>
      </c>
      <c r="L284">
        <v>52</v>
      </c>
      <c r="M284">
        <v>2.0325200000000002E-2</v>
      </c>
    </row>
    <row r="285" spans="1:13" x14ac:dyDescent="0.3">
      <c r="A285" t="s">
        <v>3493</v>
      </c>
      <c r="B285">
        <v>519</v>
      </c>
      <c r="C285" s="2">
        <v>9.5584989999999998E-7</v>
      </c>
      <c r="D285">
        <v>2.4235122994412301E-5</v>
      </c>
      <c r="E285">
        <v>2.310012</v>
      </c>
      <c r="F285">
        <v>42</v>
      </c>
      <c r="G285">
        <v>3.8567490000000003E-2</v>
      </c>
      <c r="H285">
        <v>462</v>
      </c>
      <c r="I285">
        <v>4.9599005337662297E-4</v>
      </c>
      <c r="J285">
        <v>5.3006440000000001</v>
      </c>
      <c r="K285">
        <v>10</v>
      </c>
      <c r="L285">
        <v>72</v>
      </c>
      <c r="M285">
        <v>2.0325200000000002E-2</v>
      </c>
    </row>
    <row r="286" spans="1:13" x14ac:dyDescent="0.3">
      <c r="A286" t="s">
        <v>3494</v>
      </c>
      <c r="B286">
        <v>521</v>
      </c>
      <c r="C286" s="2">
        <v>9.7809930000000001E-7</v>
      </c>
      <c r="D286">
        <v>2.4704047387140099E-5</v>
      </c>
      <c r="E286">
        <v>3.87277</v>
      </c>
      <c r="F286">
        <v>19</v>
      </c>
      <c r="G286">
        <v>1.74472E-2</v>
      </c>
      <c r="H286">
        <v>644</v>
      </c>
      <c r="I286">
        <v>4.5013730982919201E-3</v>
      </c>
      <c r="J286">
        <v>8.6737800000000007</v>
      </c>
      <c r="K286">
        <v>5</v>
      </c>
      <c r="L286">
        <v>22</v>
      </c>
      <c r="M286">
        <v>1.0162600000000001E-2</v>
      </c>
    </row>
    <row r="287" spans="1:13" x14ac:dyDescent="0.3">
      <c r="A287" t="s">
        <v>3495</v>
      </c>
      <c r="B287">
        <v>524</v>
      </c>
      <c r="C287">
        <v>1.138723E-6</v>
      </c>
      <c r="D287">
        <v>2.8596289994274801E-5</v>
      </c>
      <c r="E287">
        <v>8.9578480000000003</v>
      </c>
      <c r="F287">
        <v>9</v>
      </c>
      <c r="G287">
        <v>8.2644629999999997E-3</v>
      </c>
      <c r="H287">
        <v>441</v>
      </c>
      <c r="I287">
        <v>3.90532563287981E-4</v>
      </c>
      <c r="J287">
        <v>14.678710000000001</v>
      </c>
      <c r="K287">
        <v>5</v>
      </c>
      <c r="L287">
        <v>13</v>
      </c>
      <c r="M287">
        <v>1.0162600000000001E-2</v>
      </c>
    </row>
    <row r="288" spans="1:13" x14ac:dyDescent="0.3">
      <c r="A288" t="s">
        <v>3496</v>
      </c>
      <c r="B288">
        <v>525</v>
      </c>
      <c r="C288">
        <v>1.1855299999999999E-6</v>
      </c>
      <c r="D288">
        <v>2.9715027180952299E-5</v>
      </c>
      <c r="E288">
        <v>2.0936710000000001</v>
      </c>
      <c r="F288">
        <v>51</v>
      </c>
      <c r="G288">
        <v>4.6831959999999999E-2</v>
      </c>
      <c r="H288">
        <v>665</v>
      </c>
      <c r="I288">
        <v>5.4306638936842096E-3</v>
      </c>
      <c r="J288">
        <v>3.5577200000000002</v>
      </c>
      <c r="K288">
        <v>11</v>
      </c>
      <c r="L288">
        <v>118</v>
      </c>
      <c r="M288">
        <v>2.2357720000000001E-2</v>
      </c>
    </row>
    <row r="289" spans="1:13" x14ac:dyDescent="0.3">
      <c r="A289" t="s">
        <v>3497</v>
      </c>
      <c r="B289">
        <v>527</v>
      </c>
      <c r="C289">
        <v>1.199917E-6</v>
      </c>
      <c r="D289">
        <v>2.9961494882352901E-5</v>
      </c>
      <c r="E289">
        <v>5.5173550000000002</v>
      </c>
      <c r="F289">
        <v>13</v>
      </c>
      <c r="G289">
        <v>1.193756E-2</v>
      </c>
      <c r="H289">
        <v>265</v>
      </c>
      <c r="I289">
        <v>2.16471757075471E-6</v>
      </c>
      <c r="J289">
        <v>17.81016</v>
      </c>
      <c r="K289">
        <v>7</v>
      </c>
      <c r="L289">
        <v>15</v>
      </c>
      <c r="M289">
        <v>1.422764E-2</v>
      </c>
    </row>
    <row r="290" spans="1:13" x14ac:dyDescent="0.3">
      <c r="A290" t="s">
        <v>3498</v>
      </c>
      <c r="B290">
        <v>528</v>
      </c>
      <c r="C290">
        <v>1.3437979999999999E-6</v>
      </c>
      <c r="D290">
        <v>3.3490602049242402E-5</v>
      </c>
      <c r="E290">
        <v>3.7883770000000001</v>
      </c>
      <c r="F290">
        <v>19</v>
      </c>
      <c r="G290">
        <v>1.74472E-2</v>
      </c>
      <c r="H290">
        <v>719</v>
      </c>
      <c r="I290">
        <v>8.9918704721835795E-3</v>
      </c>
      <c r="J290">
        <v>5.8714820000000003</v>
      </c>
      <c r="K290">
        <v>6</v>
      </c>
      <c r="L290">
        <v>39</v>
      </c>
      <c r="M290">
        <v>1.219512E-2</v>
      </c>
    </row>
    <row r="291" spans="1:13" x14ac:dyDescent="0.3">
      <c r="A291" t="s">
        <v>3499</v>
      </c>
      <c r="B291">
        <v>530</v>
      </c>
      <c r="C291">
        <v>1.492121E-6</v>
      </c>
      <c r="D291">
        <v>3.70468306396226E-5</v>
      </c>
      <c r="E291">
        <v>4.6576370000000002</v>
      </c>
      <c r="F291">
        <v>15</v>
      </c>
      <c r="G291">
        <v>1.3774099999999999E-2</v>
      </c>
      <c r="H291">
        <v>352</v>
      </c>
      <c r="I291">
        <v>5.1742795491477202E-5</v>
      </c>
      <c r="J291">
        <v>11.615320000000001</v>
      </c>
      <c r="K291">
        <v>7</v>
      </c>
      <c r="L291">
        <v>23</v>
      </c>
      <c r="M291">
        <v>1.422764E-2</v>
      </c>
    </row>
    <row r="292" spans="1:13" x14ac:dyDescent="0.3">
      <c r="A292" t="s">
        <v>3500</v>
      </c>
      <c r="B292">
        <v>539</v>
      </c>
      <c r="C292">
        <v>1.707557E-6</v>
      </c>
      <c r="D292">
        <v>4.16878340686456E-5</v>
      </c>
      <c r="E292">
        <v>2.6511330000000002</v>
      </c>
      <c r="F292">
        <v>31</v>
      </c>
      <c r="G292">
        <v>2.8466479999999999E-2</v>
      </c>
      <c r="H292">
        <v>791</v>
      </c>
      <c r="I292">
        <v>1.2922289386725599E-2</v>
      </c>
      <c r="J292">
        <v>3.3774009999999999</v>
      </c>
      <c r="K292">
        <v>10</v>
      </c>
      <c r="L292">
        <v>113</v>
      </c>
      <c r="M292">
        <v>2.0325200000000002E-2</v>
      </c>
    </row>
    <row r="293" spans="1:13" x14ac:dyDescent="0.3">
      <c r="A293" t="s">
        <v>3501</v>
      </c>
      <c r="B293">
        <v>542</v>
      </c>
      <c r="C293">
        <v>1.7385289999999999E-6</v>
      </c>
      <c r="D293">
        <v>4.2209046330258303E-5</v>
      </c>
      <c r="E293">
        <v>4.5988689999999997</v>
      </c>
      <c r="F293">
        <v>15</v>
      </c>
      <c r="G293">
        <v>1.3774099999999999E-2</v>
      </c>
      <c r="H293">
        <v>779</v>
      </c>
      <c r="I293">
        <v>1.22005264810012E-2</v>
      </c>
      <c r="J293">
        <v>6.8151130000000002</v>
      </c>
      <c r="K293">
        <v>5</v>
      </c>
      <c r="L293">
        <v>28</v>
      </c>
      <c r="M293">
        <v>1.0162600000000001E-2</v>
      </c>
    </row>
    <row r="294" spans="1:13" x14ac:dyDescent="0.3">
      <c r="A294" t="s">
        <v>3502</v>
      </c>
      <c r="B294">
        <v>544</v>
      </c>
      <c r="C294">
        <v>1.779535E-6</v>
      </c>
      <c r="D294">
        <v>4.3045774016544101E-5</v>
      </c>
      <c r="E294">
        <v>2.471508</v>
      </c>
      <c r="F294">
        <v>35</v>
      </c>
      <c r="G294">
        <v>3.2139580000000001E-2</v>
      </c>
      <c r="H294">
        <v>700</v>
      </c>
      <c r="I294">
        <v>7.3663518042857102E-3</v>
      </c>
      <c r="J294">
        <v>5.1375469999999996</v>
      </c>
      <c r="K294">
        <v>7</v>
      </c>
      <c r="L294">
        <v>52</v>
      </c>
      <c r="M294">
        <v>1.422764E-2</v>
      </c>
    </row>
    <row r="295" spans="1:13" x14ac:dyDescent="0.3">
      <c r="A295" t="s">
        <v>3503</v>
      </c>
      <c r="B295">
        <v>545</v>
      </c>
      <c r="C295">
        <v>1.8506590000000001E-6</v>
      </c>
      <c r="D295">
        <v>4.4684076662385303E-5</v>
      </c>
      <c r="E295">
        <v>3.4234230000000001</v>
      </c>
      <c r="F295">
        <v>21</v>
      </c>
      <c r="G295">
        <v>1.9283749999999999E-2</v>
      </c>
      <c r="H295">
        <v>774</v>
      </c>
      <c r="I295">
        <v>1.1765965138242801E-2</v>
      </c>
      <c r="J295">
        <v>4.6868850000000002</v>
      </c>
      <c r="K295">
        <v>7</v>
      </c>
      <c r="L295">
        <v>57</v>
      </c>
      <c r="M295">
        <v>1.422764E-2</v>
      </c>
    </row>
    <row r="296" spans="1:13" x14ac:dyDescent="0.3">
      <c r="A296" t="s">
        <v>3504</v>
      </c>
      <c r="B296">
        <v>546</v>
      </c>
      <c r="C296">
        <v>1.8625430000000001E-6</v>
      </c>
      <c r="D296">
        <v>4.4888650800366303E-5</v>
      </c>
      <c r="E296">
        <v>3.1058520000000001</v>
      </c>
      <c r="F296">
        <v>24</v>
      </c>
      <c r="G296">
        <v>2.203857E-2</v>
      </c>
      <c r="H296">
        <v>901</v>
      </c>
      <c r="I296">
        <v>2.0299210685904501E-2</v>
      </c>
      <c r="J296">
        <v>4.1742569999999999</v>
      </c>
      <c r="K296">
        <v>7</v>
      </c>
      <c r="L296">
        <v>64</v>
      </c>
      <c r="M296">
        <v>1.422764E-2</v>
      </c>
    </row>
    <row r="297" spans="1:13" x14ac:dyDescent="0.3">
      <c r="A297" t="s">
        <v>3505</v>
      </c>
      <c r="B297">
        <v>547</v>
      </c>
      <c r="C297">
        <v>1.8773250000000001E-6</v>
      </c>
      <c r="D297">
        <v>4.5162193190127902E-5</v>
      </c>
      <c r="E297">
        <v>2.9414630000000002</v>
      </c>
      <c r="F297">
        <v>26</v>
      </c>
      <c r="G297">
        <v>2.3875110000000001E-2</v>
      </c>
      <c r="H297">
        <v>430</v>
      </c>
      <c r="I297">
        <v>3.1728368753488299E-4</v>
      </c>
      <c r="J297">
        <v>5.6124460000000003</v>
      </c>
      <c r="K297">
        <v>10</v>
      </c>
      <c r="L297">
        <v>68</v>
      </c>
      <c r="M297">
        <v>2.0325200000000002E-2</v>
      </c>
    </row>
    <row r="298" spans="1:13" x14ac:dyDescent="0.3">
      <c r="A298" t="s">
        <v>3506</v>
      </c>
      <c r="B298">
        <v>548</v>
      </c>
      <c r="C298">
        <v>1.9536039999999999E-6</v>
      </c>
      <c r="D298">
        <v>4.6911450795620402E-5</v>
      </c>
      <c r="E298">
        <v>4.5544010000000004</v>
      </c>
      <c r="F298">
        <v>15</v>
      </c>
      <c r="G298">
        <v>1.3774099999999999E-2</v>
      </c>
      <c r="H298">
        <v>838</v>
      </c>
      <c r="I298">
        <v>1.5751982520286301E-2</v>
      </c>
      <c r="J298">
        <v>6.3607719999999999</v>
      </c>
      <c r="K298">
        <v>5</v>
      </c>
      <c r="L298">
        <v>30</v>
      </c>
      <c r="M298">
        <v>1.0162600000000001E-2</v>
      </c>
    </row>
    <row r="299" spans="1:13" x14ac:dyDescent="0.3">
      <c r="A299" t="s">
        <v>3507</v>
      </c>
      <c r="B299">
        <v>555</v>
      </c>
      <c r="C299">
        <v>2.1040469999999999E-6</v>
      </c>
      <c r="D299">
        <v>4.9886764816216201E-5</v>
      </c>
      <c r="E299">
        <v>5.7255729999999998</v>
      </c>
      <c r="F299">
        <v>12</v>
      </c>
      <c r="G299">
        <v>1.1019279999999999E-2</v>
      </c>
      <c r="H299">
        <v>242</v>
      </c>
      <c r="I299" s="2">
        <v>6.6163995760330498E-7</v>
      </c>
      <c r="J299">
        <v>20.550190000000001</v>
      </c>
      <c r="K299">
        <v>7</v>
      </c>
      <c r="L299">
        <v>13</v>
      </c>
      <c r="M299">
        <v>1.422764E-2</v>
      </c>
    </row>
    <row r="300" spans="1:13" x14ac:dyDescent="0.3">
      <c r="A300" t="s">
        <v>3508</v>
      </c>
      <c r="B300">
        <v>560</v>
      </c>
      <c r="C300">
        <v>2.3980210000000001E-6</v>
      </c>
      <c r="D300">
        <v>5.63492113196428E-5</v>
      </c>
      <c r="E300">
        <v>3.8027229999999999</v>
      </c>
      <c r="F300">
        <v>18</v>
      </c>
      <c r="G300">
        <v>1.6528930000000001E-2</v>
      </c>
      <c r="H300">
        <v>602</v>
      </c>
      <c r="I300">
        <v>3.4829512249169399E-3</v>
      </c>
      <c r="J300">
        <v>7.155869</v>
      </c>
      <c r="K300">
        <v>6</v>
      </c>
      <c r="L300">
        <v>32</v>
      </c>
      <c r="M300">
        <v>1.219512E-2</v>
      </c>
    </row>
    <row r="301" spans="1:13" x14ac:dyDescent="0.3">
      <c r="A301" t="s">
        <v>3509</v>
      </c>
      <c r="B301">
        <v>561</v>
      </c>
      <c r="C301">
        <v>2.4153180000000001E-6</v>
      </c>
      <c r="D301">
        <v>5.6654491197860899E-5</v>
      </c>
      <c r="E301">
        <v>3.8007200000000001</v>
      </c>
      <c r="F301">
        <v>18</v>
      </c>
      <c r="G301">
        <v>1.6528930000000001E-2</v>
      </c>
      <c r="H301">
        <v>567</v>
      </c>
      <c r="I301">
        <v>2.4090740615520202E-3</v>
      </c>
      <c r="J301">
        <v>10.04332</v>
      </c>
      <c r="K301">
        <v>5</v>
      </c>
      <c r="L301">
        <v>19</v>
      </c>
      <c r="M301">
        <v>1.0162600000000001E-2</v>
      </c>
    </row>
    <row r="302" spans="1:13" x14ac:dyDescent="0.3">
      <c r="A302" t="s">
        <v>3510</v>
      </c>
      <c r="B302">
        <v>566</v>
      </c>
      <c r="C302">
        <v>2.7247689999999999E-6</v>
      </c>
      <c r="D302">
        <v>6.3348472210247294E-5</v>
      </c>
      <c r="E302">
        <v>2.6390419999999999</v>
      </c>
      <c r="F302">
        <v>30</v>
      </c>
      <c r="G302">
        <v>2.754821E-2</v>
      </c>
      <c r="H302">
        <v>432</v>
      </c>
      <c r="I302">
        <v>3.2055415381944402E-4</v>
      </c>
      <c r="J302">
        <v>5.0579640000000001</v>
      </c>
      <c r="K302">
        <v>11</v>
      </c>
      <c r="L302">
        <v>83</v>
      </c>
      <c r="M302">
        <v>2.2357720000000001E-2</v>
      </c>
    </row>
    <row r="303" spans="1:13" x14ac:dyDescent="0.3">
      <c r="A303" t="s">
        <v>3511</v>
      </c>
      <c r="B303">
        <v>569</v>
      </c>
      <c r="C303">
        <v>2.7299290000000001E-6</v>
      </c>
      <c r="D303">
        <v>6.31338061704745E-5</v>
      </c>
      <c r="E303">
        <v>3.2256610000000001</v>
      </c>
      <c r="F303">
        <v>22</v>
      </c>
      <c r="G303">
        <v>2.0202020000000001E-2</v>
      </c>
      <c r="H303">
        <v>662</v>
      </c>
      <c r="I303">
        <v>5.3508012342900297E-3</v>
      </c>
      <c r="J303">
        <v>5.4520910000000002</v>
      </c>
      <c r="K303">
        <v>7</v>
      </c>
      <c r="L303">
        <v>49</v>
      </c>
      <c r="M303">
        <v>1.422764E-2</v>
      </c>
    </row>
    <row r="304" spans="1:13" x14ac:dyDescent="0.3">
      <c r="A304" t="s">
        <v>3512</v>
      </c>
      <c r="B304">
        <v>572</v>
      </c>
      <c r="C304">
        <v>2.8129109999999999E-6</v>
      </c>
      <c r="D304">
        <v>6.47117060297202E-5</v>
      </c>
      <c r="E304">
        <v>2.874895</v>
      </c>
      <c r="F304">
        <v>26</v>
      </c>
      <c r="G304">
        <v>2.3875110000000001E-2</v>
      </c>
      <c r="H304">
        <v>260</v>
      </c>
      <c r="I304">
        <v>1.24357003815384E-6</v>
      </c>
      <c r="J304">
        <v>6.025995</v>
      </c>
      <c r="K304">
        <v>15</v>
      </c>
      <c r="L304">
        <v>95</v>
      </c>
      <c r="M304">
        <v>3.0487799999999999E-2</v>
      </c>
    </row>
    <row r="305" spans="1:13" x14ac:dyDescent="0.3">
      <c r="A305" t="s">
        <v>3513</v>
      </c>
      <c r="B305">
        <v>573</v>
      </c>
      <c r="C305">
        <v>2.8484059999999999E-6</v>
      </c>
      <c r="D305">
        <v>6.5413917197207594E-5</v>
      </c>
      <c r="E305">
        <v>4.412839</v>
      </c>
      <c r="F305">
        <v>15</v>
      </c>
      <c r="G305">
        <v>1.3774099999999999E-2</v>
      </c>
      <c r="H305">
        <v>593</v>
      </c>
      <c r="I305">
        <v>2.9828368512647501E-3</v>
      </c>
      <c r="J305">
        <v>6.0716460000000003</v>
      </c>
      <c r="K305">
        <v>7</v>
      </c>
      <c r="L305">
        <v>44</v>
      </c>
      <c r="M305">
        <v>1.422764E-2</v>
      </c>
    </row>
    <row r="306" spans="1:13" x14ac:dyDescent="0.3">
      <c r="A306" t="s">
        <v>3514</v>
      </c>
      <c r="B306">
        <v>576</v>
      </c>
      <c r="C306">
        <v>3.2066170000000002E-6</v>
      </c>
      <c r="D306">
        <v>7.3256724137152698E-5</v>
      </c>
      <c r="E306">
        <v>6.0711440000000003</v>
      </c>
      <c r="F306">
        <v>11</v>
      </c>
      <c r="G306">
        <v>1.0101010000000001E-2</v>
      </c>
      <c r="H306">
        <v>943</v>
      </c>
      <c r="I306">
        <v>2.60967250657476E-2</v>
      </c>
      <c r="J306">
        <v>11.449389999999999</v>
      </c>
      <c r="K306">
        <v>3</v>
      </c>
      <c r="L306">
        <v>10</v>
      </c>
      <c r="M306">
        <v>6.0975609999999996E-3</v>
      </c>
    </row>
    <row r="307" spans="1:13" x14ac:dyDescent="0.3">
      <c r="A307" t="s">
        <v>3515</v>
      </c>
      <c r="B307">
        <v>578</v>
      </c>
      <c r="C307">
        <v>3.345364E-6</v>
      </c>
      <c r="D307">
        <v>7.6162015356401298E-5</v>
      </c>
      <c r="E307">
        <v>3.5529809999999999</v>
      </c>
      <c r="F307">
        <v>19</v>
      </c>
      <c r="G307">
        <v>1.74472E-2</v>
      </c>
      <c r="H307">
        <v>796</v>
      </c>
      <c r="I307">
        <v>1.38937631827889E-2</v>
      </c>
      <c r="J307">
        <v>5.3252980000000001</v>
      </c>
      <c r="K307">
        <v>6</v>
      </c>
      <c r="L307">
        <v>43</v>
      </c>
      <c r="M307">
        <v>1.219512E-2</v>
      </c>
    </row>
    <row r="308" spans="1:13" x14ac:dyDescent="0.3">
      <c r="A308" t="s">
        <v>3516</v>
      </c>
      <c r="B308">
        <v>582</v>
      </c>
      <c r="C308">
        <v>3.6661299999999999E-6</v>
      </c>
      <c r="D308">
        <v>8.2891073316151195E-5</v>
      </c>
      <c r="E308">
        <v>2.3897819999999999</v>
      </c>
      <c r="F308">
        <v>35</v>
      </c>
      <c r="G308">
        <v>3.2139580000000001E-2</v>
      </c>
      <c r="H308">
        <v>712</v>
      </c>
      <c r="I308">
        <v>8.1586391415730299E-3</v>
      </c>
      <c r="J308">
        <v>5.0406120000000003</v>
      </c>
      <c r="K308">
        <v>7</v>
      </c>
      <c r="L308">
        <v>53</v>
      </c>
      <c r="M308">
        <v>1.422764E-2</v>
      </c>
    </row>
    <row r="309" spans="1:13" x14ac:dyDescent="0.3">
      <c r="A309" t="s">
        <v>3517</v>
      </c>
      <c r="B309">
        <v>584</v>
      </c>
      <c r="C309">
        <v>3.9525769999999996E-6</v>
      </c>
      <c r="D309">
        <v>8.9061576614725998E-5</v>
      </c>
      <c r="E309">
        <v>2.5885820000000002</v>
      </c>
      <c r="F309">
        <v>30</v>
      </c>
      <c r="G309">
        <v>2.754821E-2</v>
      </c>
      <c r="H309">
        <v>1016</v>
      </c>
      <c r="I309">
        <v>3.1392322809055101E-2</v>
      </c>
      <c r="J309">
        <v>3.1225610000000001</v>
      </c>
      <c r="K309">
        <v>9</v>
      </c>
      <c r="L309">
        <v>110</v>
      </c>
      <c r="M309">
        <v>1.8292679999999999E-2</v>
      </c>
    </row>
    <row r="310" spans="1:13" x14ac:dyDescent="0.3">
      <c r="A310" t="s">
        <v>3518</v>
      </c>
      <c r="B310">
        <v>585</v>
      </c>
      <c r="C310">
        <v>3.9557099999999999E-6</v>
      </c>
      <c r="D310">
        <v>8.8979808358974298E-5</v>
      </c>
      <c r="E310">
        <v>4.5832819999999996</v>
      </c>
      <c r="F310">
        <v>14</v>
      </c>
      <c r="G310">
        <v>1.285583E-2</v>
      </c>
      <c r="H310">
        <v>943</v>
      </c>
      <c r="I310">
        <v>2.60967250657476E-2</v>
      </c>
      <c r="J310">
        <v>11.449389999999999</v>
      </c>
      <c r="K310">
        <v>3</v>
      </c>
      <c r="L310">
        <v>10</v>
      </c>
      <c r="M310">
        <v>6.0975609999999996E-3</v>
      </c>
    </row>
    <row r="311" spans="1:13" x14ac:dyDescent="0.3">
      <c r="A311" t="s">
        <v>3519</v>
      </c>
      <c r="B311">
        <v>587</v>
      </c>
      <c r="C311">
        <v>4.1553730000000004E-6</v>
      </c>
      <c r="D311">
        <v>9.3152561E-5</v>
      </c>
      <c r="E311">
        <v>3.3642699999999999</v>
      </c>
      <c r="F311">
        <v>20</v>
      </c>
      <c r="G311">
        <v>1.8365469999999998E-2</v>
      </c>
      <c r="H311">
        <v>651</v>
      </c>
      <c r="I311">
        <v>4.6381533364055301E-3</v>
      </c>
      <c r="J311">
        <v>4.8463029999999998</v>
      </c>
      <c r="K311">
        <v>8</v>
      </c>
      <c r="L311">
        <v>63</v>
      </c>
      <c r="M311">
        <v>1.6260159999999999E-2</v>
      </c>
    </row>
    <row r="312" spans="1:13" x14ac:dyDescent="0.3">
      <c r="A312" t="s">
        <v>3520</v>
      </c>
      <c r="B312">
        <v>588</v>
      </c>
      <c r="C312">
        <v>4.1602920000000004E-6</v>
      </c>
      <c r="D312">
        <v>9.3104221816326505E-5</v>
      </c>
      <c r="E312">
        <v>6.6320249999999996</v>
      </c>
      <c r="F312">
        <v>10</v>
      </c>
      <c r="G312">
        <v>9.1827360000000004E-3</v>
      </c>
      <c r="H312">
        <v>761</v>
      </c>
      <c r="I312">
        <v>1.1848285787253599E-2</v>
      </c>
      <c r="J312">
        <v>38.164630000000002</v>
      </c>
      <c r="K312">
        <v>2</v>
      </c>
      <c r="L312">
        <v>2</v>
      </c>
      <c r="M312">
        <v>4.0650410000000001E-3</v>
      </c>
    </row>
    <row r="313" spans="1:13" x14ac:dyDescent="0.3">
      <c r="A313" t="s">
        <v>3521</v>
      </c>
      <c r="B313">
        <v>591</v>
      </c>
      <c r="C313">
        <v>4.4523270000000002E-6</v>
      </c>
      <c r="D313">
        <v>9.9133961071065898E-5</v>
      </c>
      <c r="E313">
        <v>14.715120000000001</v>
      </c>
      <c r="F313">
        <v>6</v>
      </c>
      <c r="G313">
        <v>5.5096420000000004E-3</v>
      </c>
      <c r="H313">
        <v>1096</v>
      </c>
      <c r="I313">
        <v>4.7659772869525503E-2</v>
      </c>
      <c r="J313">
        <v>19.082319999999999</v>
      </c>
      <c r="K313">
        <v>2</v>
      </c>
      <c r="L313">
        <v>4</v>
      </c>
      <c r="M313">
        <v>4.0650410000000001E-3</v>
      </c>
    </row>
    <row r="314" spans="1:13" x14ac:dyDescent="0.3">
      <c r="A314" t="s">
        <v>3522</v>
      </c>
      <c r="B314">
        <v>599</v>
      </c>
      <c r="C314">
        <v>4.7730209999999998E-6</v>
      </c>
      <c r="D314">
        <v>1.04855064005008E-4</v>
      </c>
      <c r="E314">
        <v>2.7890570000000001</v>
      </c>
      <c r="F314">
        <v>26</v>
      </c>
      <c r="G314">
        <v>2.3875110000000001E-2</v>
      </c>
      <c r="H314">
        <v>992</v>
      </c>
      <c r="I314">
        <v>2.7616814524193501E-2</v>
      </c>
      <c r="J314">
        <v>4.4899570000000004</v>
      </c>
      <c r="K314">
        <v>6</v>
      </c>
      <c r="L314">
        <v>51</v>
      </c>
      <c r="M314">
        <v>1.219512E-2</v>
      </c>
    </row>
    <row r="315" spans="1:13" x14ac:dyDescent="0.3">
      <c r="A315" t="s">
        <v>3523</v>
      </c>
      <c r="B315">
        <v>600</v>
      </c>
      <c r="C315">
        <v>4.9888179999999996E-6</v>
      </c>
      <c r="D315">
        <v>1.09413093436666E-4</v>
      </c>
      <c r="E315">
        <v>2.2071339999999999</v>
      </c>
      <c r="F315">
        <v>40</v>
      </c>
      <c r="G315">
        <v>3.6730949999999998E-2</v>
      </c>
      <c r="H315">
        <v>1143</v>
      </c>
      <c r="I315">
        <v>4.8504615096237901E-2</v>
      </c>
      <c r="J315">
        <v>3.1154799999999998</v>
      </c>
      <c r="K315">
        <v>8</v>
      </c>
      <c r="L315">
        <v>98</v>
      </c>
      <c r="M315">
        <v>1.6260159999999999E-2</v>
      </c>
    </row>
    <row r="316" spans="1:13" x14ac:dyDescent="0.3">
      <c r="A316" t="s">
        <v>3524</v>
      </c>
      <c r="B316">
        <v>604</v>
      </c>
      <c r="C316">
        <v>5.490747E-6</v>
      </c>
      <c r="D316">
        <v>1.1962374134602601E-4</v>
      </c>
      <c r="E316">
        <v>4.1742549999999996</v>
      </c>
      <c r="F316">
        <v>15</v>
      </c>
      <c r="G316">
        <v>1.3774099999999999E-2</v>
      </c>
      <c r="H316">
        <v>958</v>
      </c>
      <c r="I316">
        <v>2.6855513557411202E-2</v>
      </c>
      <c r="J316">
        <v>7.2694539999999996</v>
      </c>
      <c r="K316">
        <v>4</v>
      </c>
      <c r="L316">
        <v>21</v>
      </c>
      <c r="M316">
        <v>8.1300810000000008E-3</v>
      </c>
    </row>
    <row r="317" spans="1:13" x14ac:dyDescent="0.3">
      <c r="A317" t="s">
        <v>3525</v>
      </c>
      <c r="B317">
        <v>606</v>
      </c>
      <c r="C317">
        <v>5.6458609999999996E-6</v>
      </c>
      <c r="D317">
        <v>1.2259716980033E-4</v>
      </c>
      <c r="E317">
        <v>2.0448279999999999</v>
      </c>
      <c r="F317">
        <v>47</v>
      </c>
      <c r="G317">
        <v>4.315886E-2</v>
      </c>
      <c r="H317">
        <v>674</v>
      </c>
      <c r="I317">
        <v>6.0640635318991096E-3</v>
      </c>
      <c r="J317">
        <v>2.8200470000000002</v>
      </c>
      <c r="K317">
        <v>15</v>
      </c>
      <c r="L317">
        <v>203</v>
      </c>
      <c r="M317">
        <v>3.0487799999999999E-2</v>
      </c>
    </row>
    <row r="318" spans="1:13" x14ac:dyDescent="0.3">
      <c r="A318" t="s">
        <v>3526</v>
      </c>
      <c r="B318">
        <v>607</v>
      </c>
      <c r="C318">
        <v>5.671324E-6</v>
      </c>
      <c r="D318">
        <v>1.22947203485996E-4</v>
      </c>
      <c r="E318">
        <v>2.4945710000000001</v>
      </c>
      <c r="F318">
        <v>31</v>
      </c>
      <c r="G318">
        <v>2.8466479999999999E-2</v>
      </c>
      <c r="H318">
        <v>320</v>
      </c>
      <c r="I318">
        <v>1.6837002182812499E-5</v>
      </c>
      <c r="J318">
        <v>5.7027609999999997</v>
      </c>
      <c r="K318">
        <v>13</v>
      </c>
      <c r="L318">
        <v>87</v>
      </c>
      <c r="M318">
        <v>2.642276E-2</v>
      </c>
    </row>
    <row r="319" spans="1:13" x14ac:dyDescent="0.3">
      <c r="A319" t="s">
        <v>3527</v>
      </c>
      <c r="B319">
        <v>609</v>
      </c>
      <c r="C319">
        <v>5.7517789999999998E-6</v>
      </c>
      <c r="D319">
        <v>1.2428187169293901E-4</v>
      </c>
      <c r="E319">
        <v>3.5640559999999999</v>
      </c>
      <c r="F319">
        <v>18</v>
      </c>
      <c r="G319">
        <v>1.6528930000000001E-2</v>
      </c>
      <c r="H319">
        <v>673</v>
      </c>
      <c r="I319">
        <v>5.9838489684992504E-3</v>
      </c>
      <c r="J319">
        <v>5.3430489999999997</v>
      </c>
      <c r="K319">
        <v>7</v>
      </c>
      <c r="L319">
        <v>50</v>
      </c>
      <c r="M319">
        <v>1.422764E-2</v>
      </c>
    </row>
    <row r="320" spans="1:13" x14ac:dyDescent="0.3">
      <c r="A320" t="s">
        <v>3528</v>
      </c>
      <c r="B320">
        <v>611</v>
      </c>
      <c r="C320">
        <v>6.1037130000000003E-6</v>
      </c>
      <c r="D320">
        <v>1.3145459798199601E-4</v>
      </c>
      <c r="E320">
        <v>3.9087519999999998</v>
      </c>
      <c r="F320">
        <v>16</v>
      </c>
      <c r="G320">
        <v>1.469238E-2</v>
      </c>
      <c r="H320">
        <v>493</v>
      </c>
      <c r="I320">
        <v>9.7104478286004004E-4</v>
      </c>
      <c r="J320">
        <v>9.1595119999999994</v>
      </c>
      <c r="K320">
        <v>6</v>
      </c>
      <c r="L320">
        <v>25</v>
      </c>
      <c r="M320">
        <v>1.219512E-2</v>
      </c>
    </row>
    <row r="321" spans="1:13" x14ac:dyDescent="0.3">
      <c r="A321" t="s">
        <v>3529</v>
      </c>
      <c r="B321">
        <v>614</v>
      </c>
      <c r="C321">
        <v>6.3029990000000002E-6</v>
      </c>
      <c r="D321">
        <v>1.3508332873127E-4</v>
      </c>
      <c r="E321">
        <v>2.5258889999999998</v>
      </c>
      <c r="F321">
        <v>30</v>
      </c>
      <c r="G321">
        <v>2.754821E-2</v>
      </c>
      <c r="H321">
        <v>587</v>
      </c>
      <c r="I321">
        <v>2.8864546717206098E-3</v>
      </c>
      <c r="J321">
        <v>3.6061070000000002</v>
      </c>
      <c r="K321">
        <v>12</v>
      </c>
      <c r="L321">
        <v>127</v>
      </c>
      <c r="M321">
        <v>2.4390240000000001E-2</v>
      </c>
    </row>
    <row r="322" spans="1:13" x14ac:dyDescent="0.3">
      <c r="A322" t="s">
        <v>3530</v>
      </c>
      <c r="B322">
        <v>615</v>
      </c>
      <c r="C322">
        <v>6.3530669999999999E-6</v>
      </c>
      <c r="D322">
        <v>1.35934973419512E-4</v>
      </c>
      <c r="E322">
        <v>2.573118</v>
      </c>
      <c r="F322">
        <v>29</v>
      </c>
      <c r="G322">
        <v>2.6629940000000001E-2</v>
      </c>
      <c r="H322">
        <v>583</v>
      </c>
      <c r="I322">
        <v>2.7555577993138899E-3</v>
      </c>
      <c r="J322">
        <v>4.2405150000000003</v>
      </c>
      <c r="K322">
        <v>10</v>
      </c>
      <c r="L322">
        <v>90</v>
      </c>
      <c r="M322">
        <v>2.0325200000000002E-2</v>
      </c>
    </row>
    <row r="323" spans="1:13" x14ac:dyDescent="0.3">
      <c r="A323" t="s">
        <v>3531</v>
      </c>
      <c r="B323">
        <v>622</v>
      </c>
      <c r="C323">
        <v>7.023547E-6</v>
      </c>
      <c r="D323">
        <v>1.48589798991961E-4</v>
      </c>
      <c r="E323">
        <v>4.6757920000000004</v>
      </c>
      <c r="F323">
        <v>13</v>
      </c>
      <c r="G323">
        <v>1.193756E-2</v>
      </c>
      <c r="H323">
        <v>488</v>
      </c>
      <c r="I323">
        <v>9.4612805522540895E-4</v>
      </c>
      <c r="J323">
        <v>7.4209009999999997</v>
      </c>
      <c r="K323">
        <v>7</v>
      </c>
      <c r="L323">
        <v>36</v>
      </c>
      <c r="M323">
        <v>1.422764E-2</v>
      </c>
    </row>
    <row r="324" spans="1:13" x14ac:dyDescent="0.3">
      <c r="A324" t="s">
        <v>3532</v>
      </c>
      <c r="B324">
        <v>626</v>
      </c>
      <c r="C324">
        <v>7.3773560000000004E-6</v>
      </c>
      <c r="D324">
        <v>1.5507767987859401E-4</v>
      </c>
      <c r="E324">
        <v>8.3536540000000006</v>
      </c>
      <c r="F324">
        <v>8</v>
      </c>
      <c r="G324">
        <v>7.3461890000000004E-3</v>
      </c>
      <c r="H324">
        <v>970</v>
      </c>
      <c r="I324">
        <v>2.7401026397938101E-2</v>
      </c>
      <c r="J324">
        <v>25.443090000000002</v>
      </c>
      <c r="K324">
        <v>2</v>
      </c>
      <c r="L324">
        <v>3</v>
      </c>
      <c r="M324">
        <v>4.0650410000000001E-3</v>
      </c>
    </row>
    <row r="325" spans="1:13" x14ac:dyDescent="0.3">
      <c r="A325" t="s">
        <v>3533</v>
      </c>
      <c r="B325">
        <v>629</v>
      </c>
      <c r="C325">
        <v>7.7302519999999999E-6</v>
      </c>
      <c r="D325">
        <v>1.61720804559618E-4</v>
      </c>
      <c r="E325">
        <v>2.0022579999999999</v>
      </c>
      <c r="F325">
        <v>48</v>
      </c>
      <c r="G325">
        <v>4.4077129999999999E-2</v>
      </c>
      <c r="H325">
        <v>649</v>
      </c>
      <c r="I325">
        <v>4.6512381288135504E-3</v>
      </c>
      <c r="J325">
        <v>3.3924120000000002</v>
      </c>
      <c r="K325">
        <v>12</v>
      </c>
      <c r="L325">
        <v>135</v>
      </c>
      <c r="M325">
        <v>2.4390240000000001E-2</v>
      </c>
    </row>
    <row r="326" spans="1:13" x14ac:dyDescent="0.3">
      <c r="A326" t="s">
        <v>3534</v>
      </c>
      <c r="B326">
        <v>631</v>
      </c>
      <c r="C326">
        <v>8.0369480000000006E-6</v>
      </c>
      <c r="D326">
        <v>1.67604118434231E-4</v>
      </c>
      <c r="E326">
        <v>7.0153080000000001</v>
      </c>
      <c r="F326">
        <v>9</v>
      </c>
      <c r="G326">
        <v>8.2644629999999997E-3</v>
      </c>
      <c r="H326">
        <v>1023</v>
      </c>
      <c r="I326">
        <v>3.2436639147605001E-2</v>
      </c>
      <c r="J326">
        <v>10.40854</v>
      </c>
      <c r="K326">
        <v>3</v>
      </c>
      <c r="L326">
        <v>11</v>
      </c>
      <c r="M326">
        <v>6.0975609999999996E-3</v>
      </c>
    </row>
    <row r="327" spans="1:13" x14ac:dyDescent="0.3">
      <c r="A327" t="s">
        <v>3535</v>
      </c>
      <c r="B327">
        <v>635</v>
      </c>
      <c r="C327">
        <v>8.3298230000000007E-6</v>
      </c>
      <c r="D327">
        <v>1.72617544656692E-4</v>
      </c>
      <c r="E327">
        <v>8.2131170000000004</v>
      </c>
      <c r="F327">
        <v>8</v>
      </c>
      <c r="G327">
        <v>7.3461890000000004E-3</v>
      </c>
      <c r="H327">
        <v>761</v>
      </c>
      <c r="I327">
        <v>1.1848285787253599E-2</v>
      </c>
      <c r="J327">
        <v>38.164630000000002</v>
      </c>
      <c r="K327">
        <v>2</v>
      </c>
      <c r="L327">
        <v>2</v>
      </c>
      <c r="M327">
        <v>4.0650410000000001E-3</v>
      </c>
    </row>
    <row r="328" spans="1:13" x14ac:dyDescent="0.3">
      <c r="A328" t="s">
        <v>3536</v>
      </c>
      <c r="B328">
        <v>642</v>
      </c>
      <c r="C328">
        <v>9.2788119999999995E-6</v>
      </c>
      <c r="D328">
        <v>1.9018674004361299E-4</v>
      </c>
      <c r="E328">
        <v>2.8942199999999998</v>
      </c>
      <c r="F328">
        <v>23</v>
      </c>
      <c r="G328">
        <v>2.112029E-2</v>
      </c>
      <c r="H328">
        <v>531</v>
      </c>
      <c r="I328">
        <v>1.7940700568549899E-3</v>
      </c>
      <c r="J328">
        <v>8.1781360000000003</v>
      </c>
      <c r="K328">
        <v>6</v>
      </c>
      <c r="L328">
        <v>28</v>
      </c>
      <c r="M328">
        <v>1.219512E-2</v>
      </c>
    </row>
    <row r="329" spans="1:13" x14ac:dyDescent="0.3">
      <c r="A329" t="s">
        <v>3537</v>
      </c>
      <c r="B329">
        <v>647</v>
      </c>
      <c r="C329">
        <v>9.8508959999999999E-6</v>
      </c>
      <c r="D329">
        <v>2.00352303653786E-4</v>
      </c>
      <c r="E329">
        <v>2.2199010000000001</v>
      </c>
      <c r="F329">
        <v>37</v>
      </c>
      <c r="G329">
        <v>3.3976119999999999E-2</v>
      </c>
      <c r="H329">
        <v>405</v>
      </c>
      <c r="I329">
        <v>1.9941064122469101E-4</v>
      </c>
      <c r="J329">
        <v>4.5103660000000003</v>
      </c>
      <c r="K329">
        <v>13</v>
      </c>
      <c r="L329">
        <v>110</v>
      </c>
      <c r="M329">
        <v>2.642276E-2</v>
      </c>
    </row>
    <row r="330" spans="1:13" x14ac:dyDescent="0.3">
      <c r="A330" t="s">
        <v>3538</v>
      </c>
      <c r="B330">
        <v>649</v>
      </c>
      <c r="C330">
        <v>9.9309050000000004E-6</v>
      </c>
      <c r="D330">
        <v>2.0135713234976799E-4</v>
      </c>
      <c r="E330">
        <v>2.2787269999999999</v>
      </c>
      <c r="F330">
        <v>35</v>
      </c>
      <c r="G330">
        <v>3.2139580000000001E-2</v>
      </c>
      <c r="H330">
        <v>528</v>
      </c>
      <c r="I330">
        <v>1.70988843515151E-3</v>
      </c>
      <c r="J330">
        <v>3.848535</v>
      </c>
      <c r="K330">
        <v>12</v>
      </c>
      <c r="L330">
        <v>119</v>
      </c>
      <c r="M330">
        <v>2.4390240000000001E-2</v>
      </c>
    </row>
    <row r="331" spans="1:13" x14ac:dyDescent="0.3">
      <c r="A331" t="s">
        <v>3539</v>
      </c>
      <c r="B331">
        <v>650</v>
      </c>
      <c r="C331">
        <v>1.001108E-5</v>
      </c>
      <c r="D331">
        <v>2.0267046418461499E-4</v>
      </c>
      <c r="E331">
        <v>2.218226</v>
      </c>
      <c r="F331">
        <v>37</v>
      </c>
      <c r="G331">
        <v>3.3976119999999999E-2</v>
      </c>
      <c r="H331">
        <v>525</v>
      </c>
      <c r="I331">
        <v>1.53153014148571E-3</v>
      </c>
      <c r="J331">
        <v>4.5981490000000003</v>
      </c>
      <c r="K331">
        <v>10</v>
      </c>
      <c r="L331">
        <v>83</v>
      </c>
      <c r="M331">
        <v>2.0325200000000002E-2</v>
      </c>
    </row>
    <row r="332" spans="1:13" x14ac:dyDescent="0.3">
      <c r="A332" t="s">
        <v>3540</v>
      </c>
      <c r="B332">
        <v>655</v>
      </c>
      <c r="C332">
        <v>1.079782E-5</v>
      </c>
      <c r="D332">
        <v>2.1692902806106799E-4</v>
      </c>
      <c r="E332">
        <v>2.7218420000000001</v>
      </c>
      <c r="F332">
        <v>25</v>
      </c>
      <c r="G332">
        <v>2.2956839999999999E-2</v>
      </c>
      <c r="H332">
        <v>836</v>
      </c>
      <c r="I332">
        <v>1.55382542349282E-2</v>
      </c>
      <c r="J332">
        <v>3.9143210000000002</v>
      </c>
      <c r="K332">
        <v>8</v>
      </c>
      <c r="L332">
        <v>78</v>
      </c>
      <c r="M332">
        <v>1.6260159999999999E-2</v>
      </c>
    </row>
    <row r="333" spans="1:13" x14ac:dyDescent="0.3">
      <c r="A333" t="s">
        <v>3541</v>
      </c>
      <c r="B333">
        <v>661</v>
      </c>
      <c r="C333">
        <v>1.1948379999999999E-5</v>
      </c>
      <c r="D333">
        <v>2.37864950711043E-4</v>
      </c>
      <c r="E333">
        <v>9.5229440000000007</v>
      </c>
      <c r="F333">
        <v>7</v>
      </c>
      <c r="G333">
        <v>6.4279159999999997E-3</v>
      </c>
      <c r="H333">
        <v>1096</v>
      </c>
      <c r="I333">
        <v>4.7659772869525503E-2</v>
      </c>
      <c r="J333">
        <v>19.082319999999999</v>
      </c>
      <c r="K333">
        <v>2</v>
      </c>
      <c r="L333">
        <v>4</v>
      </c>
      <c r="M333">
        <v>4.0650410000000001E-3</v>
      </c>
    </row>
    <row r="334" spans="1:13" x14ac:dyDescent="0.3">
      <c r="A334" t="s">
        <v>3542</v>
      </c>
      <c r="B334">
        <v>666</v>
      </c>
      <c r="C334">
        <v>1.25366E-5</v>
      </c>
      <c r="D334">
        <v>2.4770138048047999E-4</v>
      </c>
      <c r="E334">
        <v>2.9207869999999998</v>
      </c>
      <c r="F334">
        <v>22</v>
      </c>
      <c r="G334">
        <v>2.0202020000000001E-2</v>
      </c>
      <c r="H334">
        <v>606</v>
      </c>
      <c r="I334">
        <v>3.5252157562706199E-3</v>
      </c>
      <c r="J334">
        <v>5.0886180000000003</v>
      </c>
      <c r="K334">
        <v>8</v>
      </c>
      <c r="L334">
        <v>60</v>
      </c>
      <c r="M334">
        <v>1.6260159999999999E-2</v>
      </c>
    </row>
    <row r="335" spans="1:13" x14ac:dyDescent="0.3">
      <c r="A335" t="s">
        <v>3543</v>
      </c>
      <c r="B335">
        <v>667</v>
      </c>
      <c r="C335">
        <v>1.253714E-5</v>
      </c>
      <c r="D335">
        <v>2.4734066755622099E-4</v>
      </c>
      <c r="E335">
        <v>12.24</v>
      </c>
      <c r="F335">
        <v>6</v>
      </c>
      <c r="G335">
        <v>5.5096420000000004E-3</v>
      </c>
      <c r="H335">
        <v>761</v>
      </c>
      <c r="I335">
        <v>1.1848285787253599E-2</v>
      </c>
      <c r="J335">
        <v>38.164630000000002</v>
      </c>
      <c r="K335">
        <v>2</v>
      </c>
      <c r="L335">
        <v>2</v>
      </c>
      <c r="M335">
        <v>4.0650410000000001E-3</v>
      </c>
    </row>
    <row r="336" spans="1:13" x14ac:dyDescent="0.3">
      <c r="A336" t="s">
        <v>3544</v>
      </c>
      <c r="B336">
        <v>670</v>
      </c>
      <c r="C336">
        <v>1.292138E-5</v>
      </c>
      <c r="D336">
        <v>2.5377976032835798E-4</v>
      </c>
      <c r="E336">
        <v>2.14005</v>
      </c>
      <c r="F336">
        <v>39</v>
      </c>
      <c r="G336">
        <v>3.5812669999999998E-2</v>
      </c>
      <c r="H336">
        <v>347</v>
      </c>
      <c r="I336">
        <v>4.7630953492795302E-5</v>
      </c>
      <c r="J336">
        <v>5.65402</v>
      </c>
      <c r="K336">
        <v>12</v>
      </c>
      <c r="L336">
        <v>81</v>
      </c>
      <c r="M336">
        <v>2.4390240000000001E-2</v>
      </c>
    </row>
    <row r="337" spans="1:13" x14ac:dyDescent="0.3">
      <c r="A337" t="s">
        <v>3545</v>
      </c>
      <c r="B337">
        <v>672</v>
      </c>
      <c r="C337">
        <v>1.320682E-5</v>
      </c>
      <c r="D337">
        <v>2.5861390532738E-4</v>
      </c>
      <c r="E337">
        <v>17.273910000000001</v>
      </c>
      <c r="F337">
        <v>5</v>
      </c>
      <c r="G337">
        <v>4.5913680000000002E-3</v>
      </c>
      <c r="H337">
        <v>970</v>
      </c>
      <c r="I337">
        <v>2.7401026397938101E-2</v>
      </c>
      <c r="J337">
        <v>25.443090000000002</v>
      </c>
      <c r="K337">
        <v>2</v>
      </c>
      <c r="L337">
        <v>3</v>
      </c>
      <c r="M337">
        <v>4.0650410000000001E-3</v>
      </c>
    </row>
    <row r="338" spans="1:13" x14ac:dyDescent="0.3">
      <c r="A338" t="s">
        <v>3546</v>
      </c>
      <c r="B338">
        <v>676</v>
      </c>
      <c r="C338">
        <v>1.5795519999999999E-5</v>
      </c>
      <c r="D338">
        <v>3.0747521846153801E-4</v>
      </c>
      <c r="E338">
        <v>7.5063199999999997</v>
      </c>
      <c r="F338">
        <v>8</v>
      </c>
      <c r="G338">
        <v>7.3461890000000004E-3</v>
      </c>
      <c r="H338">
        <v>887</v>
      </c>
      <c r="I338">
        <v>1.9804888416009001E-2</v>
      </c>
      <c r="J338">
        <v>12.721539999999999</v>
      </c>
      <c r="K338">
        <v>3</v>
      </c>
      <c r="L338">
        <v>9</v>
      </c>
      <c r="M338">
        <v>6.0975609999999996E-3</v>
      </c>
    </row>
    <row r="339" spans="1:13" x14ac:dyDescent="0.3">
      <c r="A339" t="s">
        <v>3547</v>
      </c>
      <c r="B339">
        <v>690</v>
      </c>
      <c r="C339">
        <v>1.7912390000000001E-5</v>
      </c>
      <c r="D339">
        <v>3.4160744928985501E-4</v>
      </c>
      <c r="E339">
        <v>3.4111600000000002</v>
      </c>
      <c r="F339">
        <v>17</v>
      </c>
      <c r="G339">
        <v>1.561065E-2</v>
      </c>
      <c r="H339">
        <v>722</v>
      </c>
      <c r="I339">
        <v>9.1989283529085794E-3</v>
      </c>
      <c r="J339">
        <v>7.339353</v>
      </c>
      <c r="K339">
        <v>5</v>
      </c>
      <c r="L339">
        <v>26</v>
      </c>
      <c r="M339">
        <v>1.0162600000000001E-2</v>
      </c>
    </row>
    <row r="340" spans="1:13" x14ac:dyDescent="0.3">
      <c r="A340" t="s">
        <v>3548</v>
      </c>
      <c r="B340">
        <v>691</v>
      </c>
      <c r="C340">
        <v>1.831534E-5</v>
      </c>
      <c r="D340">
        <v>3.4878662671490498E-4</v>
      </c>
      <c r="E340">
        <v>2.847591</v>
      </c>
      <c r="F340">
        <v>22</v>
      </c>
      <c r="G340">
        <v>2.0202020000000001E-2</v>
      </c>
      <c r="H340">
        <v>392</v>
      </c>
      <c r="I340">
        <v>1.47798396836734E-4</v>
      </c>
      <c r="J340">
        <v>5.5238290000000001</v>
      </c>
      <c r="K340">
        <v>11</v>
      </c>
      <c r="L340">
        <v>76</v>
      </c>
      <c r="M340">
        <v>2.2357720000000001E-2</v>
      </c>
    </row>
    <row r="341" spans="1:13" x14ac:dyDescent="0.3">
      <c r="A341" t="s">
        <v>3549</v>
      </c>
      <c r="B341">
        <v>692</v>
      </c>
      <c r="C341">
        <v>1.8367900000000001E-5</v>
      </c>
      <c r="D341">
        <v>3.4928207528901701E-4</v>
      </c>
      <c r="E341">
        <v>5.5729139999999999</v>
      </c>
      <c r="F341">
        <v>10</v>
      </c>
      <c r="G341">
        <v>9.1827360000000004E-3</v>
      </c>
      <c r="H341">
        <v>846</v>
      </c>
      <c r="I341">
        <v>1.6546447020094501E-2</v>
      </c>
      <c r="J341">
        <v>8.4810300000000005</v>
      </c>
      <c r="K341">
        <v>4</v>
      </c>
      <c r="L341">
        <v>18</v>
      </c>
      <c r="M341">
        <v>8.1300810000000008E-3</v>
      </c>
    </row>
    <row r="342" spans="1:13" x14ac:dyDescent="0.3">
      <c r="A342" t="s">
        <v>3550</v>
      </c>
      <c r="B342">
        <v>697</v>
      </c>
      <c r="C342">
        <v>1.888971E-5</v>
      </c>
      <c r="D342">
        <v>3.5662796827833499E-4</v>
      </c>
      <c r="E342">
        <v>2.1794539999999998</v>
      </c>
      <c r="F342">
        <v>36</v>
      </c>
      <c r="G342">
        <v>3.305785E-2</v>
      </c>
      <c r="H342">
        <v>374</v>
      </c>
      <c r="I342">
        <v>9.2326499497326201E-5</v>
      </c>
      <c r="J342">
        <v>4.2405150000000003</v>
      </c>
      <c r="K342">
        <v>15</v>
      </c>
      <c r="L342">
        <v>135</v>
      </c>
      <c r="M342">
        <v>3.0487799999999999E-2</v>
      </c>
    </row>
    <row r="343" spans="1:13" x14ac:dyDescent="0.3">
      <c r="A343" t="s">
        <v>3551</v>
      </c>
      <c r="B343">
        <v>704</v>
      </c>
      <c r="C343">
        <v>2.086814E-5</v>
      </c>
      <c r="D343">
        <v>3.9006229298295403E-4</v>
      </c>
      <c r="E343">
        <v>2.197066</v>
      </c>
      <c r="F343">
        <v>35</v>
      </c>
      <c r="G343">
        <v>3.2139580000000001E-2</v>
      </c>
      <c r="H343">
        <v>480</v>
      </c>
      <c r="I343">
        <v>7.1808580756249998E-4</v>
      </c>
      <c r="J343">
        <v>3.5120830000000001</v>
      </c>
      <c r="K343">
        <v>15</v>
      </c>
      <c r="L343">
        <v>163</v>
      </c>
      <c r="M343">
        <v>3.0487799999999999E-2</v>
      </c>
    </row>
    <row r="344" spans="1:13" x14ac:dyDescent="0.3">
      <c r="A344" t="s">
        <v>3552</v>
      </c>
      <c r="B344">
        <v>706</v>
      </c>
      <c r="C344">
        <v>2.157516E-5</v>
      </c>
      <c r="D344">
        <v>4.0213531223796001E-4</v>
      </c>
      <c r="E344">
        <v>6.1805199999999996</v>
      </c>
      <c r="F344">
        <v>9</v>
      </c>
      <c r="G344">
        <v>8.2644629999999997E-3</v>
      </c>
      <c r="H344">
        <v>537</v>
      </c>
      <c r="I344">
        <v>1.91535812247672E-3</v>
      </c>
      <c r="J344">
        <v>10.601290000000001</v>
      </c>
      <c r="K344">
        <v>5</v>
      </c>
      <c r="L344">
        <v>18</v>
      </c>
      <c r="M344">
        <v>1.0162600000000001E-2</v>
      </c>
    </row>
    <row r="345" spans="1:13" x14ac:dyDescent="0.3">
      <c r="A345" t="s">
        <v>3553</v>
      </c>
      <c r="B345">
        <v>709</v>
      </c>
      <c r="C345">
        <v>2.262765E-5</v>
      </c>
      <c r="D345">
        <v>4.1996790740479501E-4</v>
      </c>
      <c r="E345">
        <v>2.3189109999999999</v>
      </c>
      <c r="F345">
        <v>31</v>
      </c>
      <c r="G345">
        <v>2.8466479999999999E-2</v>
      </c>
      <c r="H345">
        <v>483</v>
      </c>
      <c r="I345">
        <v>8.5683152975155204E-4</v>
      </c>
      <c r="J345">
        <v>4.1634149999999996</v>
      </c>
      <c r="K345">
        <v>12</v>
      </c>
      <c r="L345">
        <v>110</v>
      </c>
      <c r="M345">
        <v>2.4390240000000001E-2</v>
      </c>
    </row>
    <row r="346" spans="1:13" x14ac:dyDescent="0.3">
      <c r="A346" t="s">
        <v>3554</v>
      </c>
      <c r="B346">
        <v>711</v>
      </c>
      <c r="C346">
        <v>2.3251870000000001E-5</v>
      </c>
      <c r="D346">
        <v>4.30339461786216E-4</v>
      </c>
      <c r="E346">
        <v>25.18159</v>
      </c>
      <c r="F346">
        <v>4</v>
      </c>
      <c r="G346">
        <v>3.6730949999999999E-3</v>
      </c>
      <c r="H346">
        <v>970</v>
      </c>
      <c r="I346">
        <v>2.7401026397938101E-2</v>
      </c>
      <c r="J346">
        <v>25.443090000000002</v>
      </c>
      <c r="K346">
        <v>2</v>
      </c>
      <c r="L346">
        <v>3</v>
      </c>
      <c r="M346">
        <v>4.0650410000000001E-3</v>
      </c>
    </row>
    <row r="347" spans="1:13" x14ac:dyDescent="0.3">
      <c r="A347" t="s">
        <v>3555</v>
      </c>
      <c r="B347">
        <v>715</v>
      </c>
      <c r="C347">
        <v>2.3525669999999999E-5</v>
      </c>
      <c r="D347">
        <v>4.3297103710489499E-4</v>
      </c>
      <c r="E347">
        <v>4.1595110000000002</v>
      </c>
      <c r="F347">
        <v>13</v>
      </c>
      <c r="G347">
        <v>1.193756E-2</v>
      </c>
      <c r="H347">
        <v>1000</v>
      </c>
      <c r="I347">
        <v>3.0698512668999998E-2</v>
      </c>
      <c r="J347">
        <v>5.3006440000000001</v>
      </c>
      <c r="K347">
        <v>5</v>
      </c>
      <c r="L347">
        <v>36</v>
      </c>
      <c r="M347">
        <v>1.0162600000000001E-2</v>
      </c>
    </row>
    <row r="348" spans="1:13" x14ac:dyDescent="0.3">
      <c r="A348" t="s">
        <v>3556</v>
      </c>
      <c r="B348">
        <v>718</v>
      </c>
      <c r="C348">
        <v>2.4907740000000002E-5</v>
      </c>
      <c r="D348">
        <v>4.5649157473537599E-4</v>
      </c>
      <c r="E348">
        <v>8.479495</v>
      </c>
      <c r="F348">
        <v>7</v>
      </c>
      <c r="G348">
        <v>6.4279159999999997E-3</v>
      </c>
      <c r="H348">
        <v>451</v>
      </c>
      <c r="I348">
        <v>4.4662492144124097E-4</v>
      </c>
      <c r="J348">
        <v>21.80836</v>
      </c>
      <c r="K348">
        <v>4</v>
      </c>
      <c r="L348">
        <v>7</v>
      </c>
      <c r="M348">
        <v>8.1300810000000008E-3</v>
      </c>
    </row>
    <row r="349" spans="1:13" x14ac:dyDescent="0.3">
      <c r="A349" t="s">
        <v>3557</v>
      </c>
      <c r="B349">
        <v>725</v>
      </c>
      <c r="C349">
        <v>2.6987749999999999E-5</v>
      </c>
      <c r="D349">
        <v>4.8983696862068898E-4</v>
      </c>
      <c r="E349">
        <v>4.1036640000000002</v>
      </c>
      <c r="F349">
        <v>13</v>
      </c>
      <c r="G349">
        <v>1.193756E-2</v>
      </c>
      <c r="H349">
        <v>408</v>
      </c>
      <c r="I349">
        <v>2.05477043193627E-4</v>
      </c>
      <c r="J349">
        <v>12.05199</v>
      </c>
      <c r="K349">
        <v>6</v>
      </c>
      <c r="L349">
        <v>19</v>
      </c>
      <c r="M349">
        <v>1.219512E-2</v>
      </c>
    </row>
    <row r="350" spans="1:13" x14ac:dyDescent="0.3">
      <c r="A350" t="s">
        <v>3558</v>
      </c>
      <c r="B350">
        <v>737</v>
      </c>
      <c r="C350">
        <v>3.2425819999999998E-5</v>
      </c>
      <c r="D350">
        <v>5.7895707649932104E-4</v>
      </c>
      <c r="E350">
        <v>5.8613390000000001</v>
      </c>
      <c r="F350">
        <v>9</v>
      </c>
      <c r="G350">
        <v>8.2644629999999997E-3</v>
      </c>
      <c r="H350">
        <v>667</v>
      </c>
      <c r="I350">
        <v>5.4346018955022399E-3</v>
      </c>
      <c r="J350">
        <v>8.2966599999999993</v>
      </c>
      <c r="K350">
        <v>5</v>
      </c>
      <c r="L350">
        <v>23</v>
      </c>
      <c r="M350">
        <v>1.0162600000000001E-2</v>
      </c>
    </row>
    <row r="351" spans="1:13" x14ac:dyDescent="0.3">
      <c r="A351" t="s">
        <v>3559</v>
      </c>
      <c r="B351">
        <v>742</v>
      </c>
      <c r="C351">
        <v>3.395148E-5</v>
      </c>
      <c r="D351">
        <v>6.0211256781671099E-4</v>
      </c>
      <c r="E351">
        <v>2.1439889999999999</v>
      </c>
      <c r="F351">
        <v>35</v>
      </c>
      <c r="G351">
        <v>3.2139580000000001E-2</v>
      </c>
      <c r="H351">
        <v>880</v>
      </c>
      <c r="I351">
        <v>1.8929640195454501E-2</v>
      </c>
      <c r="J351">
        <v>4.2405150000000003</v>
      </c>
      <c r="K351">
        <v>7</v>
      </c>
      <c r="L351">
        <v>63</v>
      </c>
      <c r="M351">
        <v>1.422764E-2</v>
      </c>
    </row>
    <row r="352" spans="1:13" x14ac:dyDescent="0.3">
      <c r="A352" t="s">
        <v>3560</v>
      </c>
      <c r="B352">
        <v>749</v>
      </c>
      <c r="C352">
        <v>3.6608769999999999E-5</v>
      </c>
      <c r="D352">
        <v>6.4317063341788995E-4</v>
      </c>
      <c r="E352">
        <v>3.3651450000000001</v>
      </c>
      <c r="F352">
        <v>16</v>
      </c>
      <c r="G352">
        <v>1.469238E-2</v>
      </c>
      <c r="H352">
        <v>520</v>
      </c>
      <c r="I352">
        <v>1.4718009994423001E-3</v>
      </c>
      <c r="J352">
        <v>8.4810300000000005</v>
      </c>
      <c r="K352">
        <v>6</v>
      </c>
      <c r="L352">
        <v>27</v>
      </c>
      <c r="M352">
        <v>1.219512E-2</v>
      </c>
    </row>
    <row r="353" spans="1:13" x14ac:dyDescent="0.3">
      <c r="A353" t="s">
        <v>3561</v>
      </c>
      <c r="B353">
        <v>758</v>
      </c>
      <c r="C353">
        <v>3.9807469999999999E-5</v>
      </c>
      <c r="D353">
        <v>6.9106398117414205E-4</v>
      </c>
      <c r="E353">
        <v>3.7090719999999999</v>
      </c>
      <c r="F353">
        <v>14</v>
      </c>
      <c r="G353">
        <v>1.285583E-2</v>
      </c>
      <c r="H353">
        <v>865</v>
      </c>
      <c r="I353">
        <v>1.7807747626589501E-2</v>
      </c>
      <c r="J353">
        <v>6.1555859999999996</v>
      </c>
      <c r="K353">
        <v>5</v>
      </c>
      <c r="L353">
        <v>31</v>
      </c>
      <c r="M353">
        <v>1.0162600000000001E-2</v>
      </c>
    </row>
    <row r="354" spans="1:13" x14ac:dyDescent="0.3">
      <c r="A354" t="s">
        <v>3562</v>
      </c>
      <c r="B354">
        <v>760</v>
      </c>
      <c r="C354">
        <v>3.9943130000000003E-5</v>
      </c>
      <c r="D354">
        <v>6.9159427325000001E-4</v>
      </c>
      <c r="E354">
        <v>2.322311</v>
      </c>
      <c r="F354">
        <v>29</v>
      </c>
      <c r="G354">
        <v>2.6629940000000001E-2</v>
      </c>
      <c r="H354">
        <v>753</v>
      </c>
      <c r="I354">
        <v>1.1080732548605501E-2</v>
      </c>
      <c r="J354">
        <v>4.1824260000000004</v>
      </c>
      <c r="K354">
        <v>8</v>
      </c>
      <c r="L354">
        <v>73</v>
      </c>
      <c r="M354">
        <v>1.6260159999999999E-2</v>
      </c>
    </row>
    <row r="355" spans="1:13" x14ac:dyDescent="0.3">
      <c r="A355" t="s">
        <v>3563</v>
      </c>
      <c r="B355">
        <v>766</v>
      </c>
      <c r="C355">
        <v>4.2921089999999997E-5</v>
      </c>
      <c r="D355">
        <v>7.3733501737597901E-4</v>
      </c>
      <c r="E355">
        <v>7.7734139999999998</v>
      </c>
      <c r="F355">
        <v>7</v>
      </c>
      <c r="G355">
        <v>6.4279159999999997E-3</v>
      </c>
      <c r="H355">
        <v>761</v>
      </c>
      <c r="I355">
        <v>1.1848285787253599E-2</v>
      </c>
      <c r="J355">
        <v>38.164630000000002</v>
      </c>
      <c r="K355">
        <v>2</v>
      </c>
      <c r="L355">
        <v>2</v>
      </c>
      <c r="M355">
        <v>4.0650410000000001E-3</v>
      </c>
    </row>
    <row r="356" spans="1:13" x14ac:dyDescent="0.3">
      <c r="A356" t="s">
        <v>3564</v>
      </c>
      <c r="B356">
        <v>769</v>
      </c>
      <c r="C356">
        <v>4.7092889999999997E-5</v>
      </c>
      <c r="D356">
        <v>8.0584569507152098E-4</v>
      </c>
      <c r="E356">
        <v>2.1084860000000001</v>
      </c>
      <c r="F356">
        <v>35</v>
      </c>
      <c r="G356">
        <v>3.2139580000000001E-2</v>
      </c>
      <c r="H356">
        <v>909</v>
      </c>
      <c r="I356">
        <v>2.2049750234323401E-2</v>
      </c>
      <c r="J356">
        <v>4.1100380000000003</v>
      </c>
      <c r="K356">
        <v>7</v>
      </c>
      <c r="L356">
        <v>65</v>
      </c>
      <c r="M356">
        <v>1.422764E-2</v>
      </c>
    </row>
    <row r="357" spans="1:13" x14ac:dyDescent="0.3">
      <c r="A357" t="s">
        <v>3565</v>
      </c>
      <c r="B357">
        <v>770</v>
      </c>
      <c r="C357">
        <v>4.7393640000000003E-5</v>
      </c>
      <c r="D357">
        <v>8.0993884254545404E-4</v>
      </c>
      <c r="E357">
        <v>9.6247860000000003</v>
      </c>
      <c r="F357">
        <v>6</v>
      </c>
      <c r="G357">
        <v>5.5096420000000004E-3</v>
      </c>
      <c r="H357">
        <v>761</v>
      </c>
      <c r="I357">
        <v>1.1848285787253599E-2</v>
      </c>
      <c r="J357">
        <v>38.164630000000002</v>
      </c>
      <c r="K357">
        <v>2</v>
      </c>
      <c r="L357">
        <v>2</v>
      </c>
      <c r="M357">
        <v>4.0650410000000001E-3</v>
      </c>
    </row>
    <row r="358" spans="1:13" x14ac:dyDescent="0.3">
      <c r="A358" t="s">
        <v>3566</v>
      </c>
      <c r="B358">
        <v>772</v>
      </c>
      <c r="C358">
        <v>4.7989569999999997E-5</v>
      </c>
      <c r="D358">
        <v>8.1799838294041398E-4</v>
      </c>
      <c r="E358">
        <v>2.1064430000000001</v>
      </c>
      <c r="F358">
        <v>35</v>
      </c>
      <c r="G358">
        <v>3.2139580000000001E-2</v>
      </c>
      <c r="H358">
        <v>923</v>
      </c>
      <c r="I358">
        <v>2.3754190542795199E-2</v>
      </c>
      <c r="J358">
        <v>4.0477639999999999</v>
      </c>
      <c r="K358">
        <v>7</v>
      </c>
      <c r="L358">
        <v>66</v>
      </c>
      <c r="M358">
        <v>1.422764E-2</v>
      </c>
    </row>
    <row r="359" spans="1:13" x14ac:dyDescent="0.3">
      <c r="A359" t="s">
        <v>3567</v>
      </c>
      <c r="B359">
        <v>782</v>
      </c>
      <c r="C359">
        <v>5.3962560000000001E-5</v>
      </c>
      <c r="D359">
        <v>9.0804773278772301E-4</v>
      </c>
      <c r="E359">
        <v>4.106522</v>
      </c>
      <c r="F359">
        <v>12</v>
      </c>
      <c r="G359">
        <v>1.1019279999999999E-2</v>
      </c>
      <c r="H359">
        <v>1046</v>
      </c>
      <c r="I359">
        <v>3.5167201054493301E-2</v>
      </c>
      <c r="J359">
        <v>4.2405150000000003</v>
      </c>
      <c r="K359">
        <v>6</v>
      </c>
      <c r="L359">
        <v>54</v>
      </c>
      <c r="M359">
        <v>1.219512E-2</v>
      </c>
    </row>
    <row r="360" spans="1:13" x14ac:dyDescent="0.3">
      <c r="A360" t="s">
        <v>3568</v>
      </c>
      <c r="B360">
        <v>784</v>
      </c>
      <c r="C360">
        <v>5.4210060000000002E-5</v>
      </c>
      <c r="D360">
        <v>9.0988543308673404E-4</v>
      </c>
      <c r="E360">
        <v>4.4493580000000001</v>
      </c>
      <c r="F360">
        <v>11</v>
      </c>
      <c r="G360">
        <v>1.0101010000000001E-2</v>
      </c>
      <c r="H360">
        <v>537</v>
      </c>
      <c r="I360">
        <v>1.91535812247672E-3</v>
      </c>
      <c r="J360">
        <v>10.601290000000001</v>
      </c>
      <c r="K360">
        <v>5</v>
      </c>
      <c r="L360">
        <v>18</v>
      </c>
      <c r="M360">
        <v>1.0162600000000001E-2</v>
      </c>
    </row>
    <row r="361" spans="1:13" x14ac:dyDescent="0.3">
      <c r="A361" t="s">
        <v>3569</v>
      </c>
      <c r="B361">
        <v>785</v>
      </c>
      <c r="C361">
        <v>5.4304939999999998E-5</v>
      </c>
      <c r="D361">
        <v>9.1031682224203801E-4</v>
      </c>
      <c r="E361">
        <v>2.2813460000000001</v>
      </c>
      <c r="F361">
        <v>29</v>
      </c>
      <c r="G361">
        <v>2.6629940000000001E-2</v>
      </c>
      <c r="H361">
        <v>789</v>
      </c>
      <c r="I361">
        <v>1.2682405703548699E-2</v>
      </c>
      <c r="J361">
        <v>4.070894</v>
      </c>
      <c r="K361">
        <v>8</v>
      </c>
      <c r="L361">
        <v>75</v>
      </c>
      <c r="M361">
        <v>1.6260159999999999E-2</v>
      </c>
    </row>
    <row r="362" spans="1:13" x14ac:dyDescent="0.3">
      <c r="A362" t="s">
        <v>3570</v>
      </c>
      <c r="B362">
        <v>787</v>
      </c>
      <c r="C362">
        <v>5.5639049999999997E-5</v>
      </c>
      <c r="D362" s="9">
        <v>9.30310367153748E-4</v>
      </c>
      <c r="E362">
        <v>2.7121300000000002</v>
      </c>
      <c r="F362">
        <v>21</v>
      </c>
      <c r="G362">
        <v>1.9283749999999999E-2</v>
      </c>
      <c r="H362">
        <v>644</v>
      </c>
      <c r="I362">
        <v>4.5013730982919201E-3</v>
      </c>
      <c r="J362">
        <v>8.6737800000000007</v>
      </c>
      <c r="K362">
        <v>5</v>
      </c>
      <c r="L362">
        <v>22</v>
      </c>
      <c r="M362">
        <v>1.0162600000000001E-2</v>
      </c>
    </row>
    <row r="363" spans="1:13" x14ac:dyDescent="0.3">
      <c r="A363" t="s">
        <v>3571</v>
      </c>
      <c r="B363">
        <v>796</v>
      </c>
      <c r="C363">
        <v>6.1785799999999994E-5</v>
      </c>
      <c r="D363">
        <v>1.0214062087939601E-3</v>
      </c>
      <c r="E363">
        <v>4.0475380000000003</v>
      </c>
      <c r="F363">
        <v>12</v>
      </c>
      <c r="G363">
        <v>1.1019279999999999E-2</v>
      </c>
      <c r="H363">
        <v>488</v>
      </c>
      <c r="I363">
        <v>9.4612805522540895E-4</v>
      </c>
      <c r="J363">
        <v>7.4209009999999997</v>
      </c>
      <c r="K363">
        <v>7</v>
      </c>
      <c r="L363">
        <v>36</v>
      </c>
      <c r="M363">
        <v>1.422764E-2</v>
      </c>
    </row>
    <row r="364" spans="1:13" x14ac:dyDescent="0.3">
      <c r="A364" t="s">
        <v>3572</v>
      </c>
      <c r="B364">
        <v>798</v>
      </c>
      <c r="C364">
        <v>6.44619E-5</v>
      </c>
      <c r="D364">
        <v>1.0629751154135299E-3</v>
      </c>
      <c r="E364">
        <v>3.5426470000000001</v>
      </c>
      <c r="F364">
        <v>14</v>
      </c>
      <c r="G364">
        <v>1.285583E-2</v>
      </c>
      <c r="H364">
        <v>457</v>
      </c>
      <c r="I364">
        <v>4.46013219190372E-4</v>
      </c>
      <c r="J364">
        <v>8.3485139999999998</v>
      </c>
      <c r="K364">
        <v>7</v>
      </c>
      <c r="L364">
        <v>32</v>
      </c>
      <c r="M364">
        <v>1.422764E-2</v>
      </c>
    </row>
    <row r="365" spans="1:13" x14ac:dyDescent="0.3">
      <c r="A365" t="s">
        <v>3573</v>
      </c>
      <c r="B365">
        <v>800</v>
      </c>
      <c r="C365">
        <v>6.5292919999999994E-5</v>
      </c>
      <c r="D365">
        <v>1.0739869178499901E-3</v>
      </c>
      <c r="E365">
        <v>2.609108</v>
      </c>
      <c r="F365">
        <v>22</v>
      </c>
      <c r="G365">
        <v>2.0202020000000001E-2</v>
      </c>
      <c r="H365">
        <v>911</v>
      </c>
      <c r="I365">
        <v>2.2624668814489501E-2</v>
      </c>
      <c r="J365">
        <v>5.7825199999999999</v>
      </c>
      <c r="K365">
        <v>5</v>
      </c>
      <c r="L365">
        <v>33</v>
      </c>
      <c r="M365">
        <v>1.0162600000000001E-2</v>
      </c>
    </row>
    <row r="366" spans="1:13" x14ac:dyDescent="0.3">
      <c r="A366" t="s">
        <v>3574</v>
      </c>
      <c r="B366">
        <v>802</v>
      </c>
      <c r="C366">
        <v>6.8594509999999996E-5</v>
      </c>
      <c r="D366">
        <v>1.1254802457481201E-3</v>
      </c>
      <c r="E366">
        <v>3.3405200000000002</v>
      </c>
      <c r="F366">
        <v>15</v>
      </c>
      <c r="G366">
        <v>1.3774099999999999E-2</v>
      </c>
      <c r="H366">
        <v>375</v>
      </c>
      <c r="I366">
        <v>9.2990898298666601E-5</v>
      </c>
      <c r="J366">
        <v>8.7233450000000001</v>
      </c>
      <c r="K366">
        <v>8</v>
      </c>
      <c r="L366">
        <v>35</v>
      </c>
      <c r="M366">
        <v>1.6260159999999999E-2</v>
      </c>
    </row>
    <row r="367" spans="1:13" x14ac:dyDescent="0.3">
      <c r="A367" t="s">
        <v>3575</v>
      </c>
      <c r="B367">
        <v>806</v>
      </c>
      <c r="C367">
        <v>7.2085860000000004E-5</v>
      </c>
      <c r="D367">
        <v>1.1768955728784099E-3</v>
      </c>
      <c r="E367">
        <v>3.0422769999999999</v>
      </c>
      <c r="F367">
        <v>17</v>
      </c>
      <c r="G367">
        <v>1.561065E-2</v>
      </c>
      <c r="H367">
        <v>803</v>
      </c>
      <c r="I367">
        <v>1.39968972765877E-2</v>
      </c>
      <c r="J367">
        <v>6.5801090000000002</v>
      </c>
      <c r="K367">
        <v>5</v>
      </c>
      <c r="L367">
        <v>29</v>
      </c>
      <c r="M367">
        <v>1.0162600000000001E-2</v>
      </c>
    </row>
    <row r="368" spans="1:13" x14ac:dyDescent="0.3">
      <c r="A368" t="s">
        <v>3576</v>
      </c>
      <c r="B368">
        <v>809</v>
      </c>
      <c r="C368">
        <v>7.404539E-5</v>
      </c>
      <c r="D368">
        <v>1.2044045574907201E-3</v>
      </c>
      <c r="E368">
        <v>18.643699999999999</v>
      </c>
      <c r="F368">
        <v>4</v>
      </c>
      <c r="G368">
        <v>3.6730949999999999E-3</v>
      </c>
      <c r="H368">
        <v>970</v>
      </c>
      <c r="I368">
        <v>2.7401026397938101E-2</v>
      </c>
      <c r="J368">
        <v>25.443090000000002</v>
      </c>
      <c r="K368">
        <v>2</v>
      </c>
      <c r="L368">
        <v>3</v>
      </c>
      <c r="M368">
        <v>4.0650410000000001E-3</v>
      </c>
    </row>
    <row r="369" spans="1:13" x14ac:dyDescent="0.3">
      <c r="A369" t="s">
        <v>3577</v>
      </c>
      <c r="B369">
        <v>810</v>
      </c>
      <c r="C369">
        <v>7.4309579999999996E-5</v>
      </c>
      <c r="D369">
        <v>1.20720958422222E-3</v>
      </c>
      <c r="E369">
        <v>2.2397629999999999</v>
      </c>
      <c r="F369">
        <v>29</v>
      </c>
      <c r="G369">
        <v>2.6629940000000001E-2</v>
      </c>
      <c r="H369">
        <v>794</v>
      </c>
      <c r="I369">
        <v>1.3768555042947101E-2</v>
      </c>
      <c r="J369">
        <v>4.0173300000000003</v>
      </c>
      <c r="K369">
        <v>8</v>
      </c>
      <c r="L369">
        <v>76</v>
      </c>
      <c r="M369">
        <v>1.6260159999999999E-2</v>
      </c>
    </row>
    <row r="370" spans="1:13" x14ac:dyDescent="0.3">
      <c r="A370" t="s">
        <v>3578</v>
      </c>
      <c r="B370">
        <v>817</v>
      </c>
      <c r="C370">
        <v>7.901323E-5</v>
      </c>
      <c r="D370">
        <v>1.2726255735250899E-3</v>
      </c>
      <c r="E370">
        <v>5.2105430000000004</v>
      </c>
      <c r="F370">
        <v>9</v>
      </c>
      <c r="G370">
        <v>8.2644629999999997E-3</v>
      </c>
      <c r="H370">
        <v>799</v>
      </c>
      <c r="I370">
        <v>1.39125528524405E-2</v>
      </c>
      <c r="J370">
        <v>8.9799140000000008</v>
      </c>
      <c r="K370">
        <v>4</v>
      </c>
      <c r="L370">
        <v>17</v>
      </c>
      <c r="M370">
        <v>8.1300810000000008E-3</v>
      </c>
    </row>
    <row r="371" spans="1:13" x14ac:dyDescent="0.3">
      <c r="A371" t="s">
        <v>3579</v>
      </c>
      <c r="B371">
        <v>825</v>
      </c>
      <c r="C371">
        <v>8.5985130000000007E-5</v>
      </c>
      <c r="D371">
        <v>1.3714888796E-3</v>
      </c>
      <c r="E371">
        <v>5.1519300000000001</v>
      </c>
      <c r="F371">
        <v>9</v>
      </c>
      <c r="G371">
        <v>8.2644629999999997E-3</v>
      </c>
      <c r="H371">
        <v>299</v>
      </c>
      <c r="I371">
        <v>1.11660056354515E-5</v>
      </c>
      <c r="J371">
        <v>19.082319999999999</v>
      </c>
      <c r="K371">
        <v>6</v>
      </c>
      <c r="L371">
        <v>12</v>
      </c>
      <c r="M371">
        <v>1.219512E-2</v>
      </c>
    </row>
    <row r="372" spans="1:13" x14ac:dyDescent="0.3">
      <c r="A372" t="s">
        <v>3580</v>
      </c>
      <c r="B372">
        <v>829</v>
      </c>
      <c r="C372">
        <v>8.8996529999999996E-5</v>
      </c>
      <c r="D372">
        <v>1.41267230189384E-3</v>
      </c>
      <c r="E372">
        <v>5.1282209999999999</v>
      </c>
      <c r="F372">
        <v>9</v>
      </c>
      <c r="G372">
        <v>8.2644629999999997E-3</v>
      </c>
      <c r="H372">
        <v>628</v>
      </c>
      <c r="I372">
        <v>4.0856327218152799E-3</v>
      </c>
      <c r="J372">
        <v>12.721539999999999</v>
      </c>
      <c r="K372">
        <v>4</v>
      </c>
      <c r="L372">
        <v>12</v>
      </c>
      <c r="M372">
        <v>8.1300810000000008E-3</v>
      </c>
    </row>
    <row r="373" spans="1:13" x14ac:dyDescent="0.3">
      <c r="A373" t="s">
        <v>3581</v>
      </c>
      <c r="B373">
        <v>830</v>
      </c>
      <c r="C373">
        <v>8.9083949999999999E-5</v>
      </c>
      <c r="D373">
        <v>1.4123562627108401E-3</v>
      </c>
      <c r="E373">
        <v>4.6017320000000002</v>
      </c>
      <c r="F373">
        <v>10</v>
      </c>
      <c r="G373">
        <v>9.1827360000000004E-3</v>
      </c>
      <c r="H373">
        <v>1058</v>
      </c>
      <c r="I373">
        <v>4.0576584945179503E-2</v>
      </c>
      <c r="J373">
        <v>6.3607719999999999</v>
      </c>
      <c r="K373">
        <v>4</v>
      </c>
      <c r="L373">
        <v>24</v>
      </c>
      <c r="M373">
        <v>8.1300810000000008E-3</v>
      </c>
    </row>
    <row r="374" spans="1:13" x14ac:dyDescent="0.3">
      <c r="A374" t="s">
        <v>3582</v>
      </c>
      <c r="B374">
        <v>832</v>
      </c>
      <c r="C374">
        <v>9.1139779999999996E-5</v>
      </c>
      <c r="D374">
        <v>1.44147640026442E-3</v>
      </c>
      <c r="E374">
        <v>3.6316329999999999</v>
      </c>
      <c r="F374">
        <v>13</v>
      </c>
      <c r="G374">
        <v>1.193756E-2</v>
      </c>
      <c r="H374">
        <v>1069</v>
      </c>
      <c r="I374">
        <v>4.1129519283442398E-2</v>
      </c>
      <c r="J374">
        <v>4.8929020000000003</v>
      </c>
      <c r="K374">
        <v>5</v>
      </c>
      <c r="L374">
        <v>39</v>
      </c>
      <c r="M374">
        <v>1.0162600000000001E-2</v>
      </c>
    </row>
    <row r="375" spans="1:13" x14ac:dyDescent="0.3">
      <c r="A375" t="s">
        <v>3583</v>
      </c>
      <c r="B375">
        <v>839</v>
      </c>
      <c r="C375">
        <v>9.7440790000000003E-5</v>
      </c>
      <c r="D375">
        <v>1.5282757516209701E-3</v>
      </c>
      <c r="E375">
        <v>2.1699989999999998</v>
      </c>
      <c r="F375">
        <v>30</v>
      </c>
      <c r="G375">
        <v>2.754821E-2</v>
      </c>
      <c r="H375">
        <v>412</v>
      </c>
      <c r="I375">
        <v>2.0675411218203801E-4</v>
      </c>
      <c r="J375">
        <v>5.314063</v>
      </c>
      <c r="K375">
        <v>11</v>
      </c>
      <c r="L375">
        <v>79</v>
      </c>
      <c r="M375">
        <v>2.2357720000000001E-2</v>
      </c>
    </row>
    <row r="376" spans="1:13" x14ac:dyDescent="0.3">
      <c r="A376" t="s">
        <v>3584</v>
      </c>
      <c r="B376">
        <v>841</v>
      </c>
      <c r="C376">
        <v>9.9711690000000002E-5</v>
      </c>
      <c r="D376">
        <v>1.56017375589774E-3</v>
      </c>
      <c r="E376">
        <v>8.3942669999999993</v>
      </c>
      <c r="F376">
        <v>6</v>
      </c>
      <c r="G376">
        <v>5.5096420000000004E-3</v>
      </c>
      <c r="H376">
        <v>1096</v>
      </c>
      <c r="I376">
        <v>4.7659772869525503E-2</v>
      </c>
      <c r="J376">
        <v>19.082319999999999</v>
      </c>
      <c r="K376">
        <v>2</v>
      </c>
      <c r="L376">
        <v>4</v>
      </c>
      <c r="M376">
        <v>4.0650410000000001E-3</v>
      </c>
    </row>
    <row r="377" spans="1:13" x14ac:dyDescent="0.3">
      <c r="A377" t="s">
        <v>3585</v>
      </c>
      <c r="B377">
        <v>856</v>
      </c>
      <c r="C377">
        <v>1.102605E-4</v>
      </c>
      <c r="D377">
        <v>1.69499756950934E-3</v>
      </c>
      <c r="E377">
        <v>2.304386</v>
      </c>
      <c r="F377">
        <v>26</v>
      </c>
      <c r="G377">
        <v>2.3875110000000001E-2</v>
      </c>
      <c r="H377">
        <v>751</v>
      </c>
      <c r="I377">
        <v>1.1020341847936E-2</v>
      </c>
      <c r="J377">
        <v>3.4695119999999999</v>
      </c>
      <c r="K377">
        <v>10</v>
      </c>
      <c r="L377">
        <v>110</v>
      </c>
      <c r="M377">
        <v>2.0325200000000002E-2</v>
      </c>
    </row>
    <row r="378" spans="1:13" x14ac:dyDescent="0.3">
      <c r="A378" t="s">
        <v>3586</v>
      </c>
      <c r="B378">
        <v>858</v>
      </c>
      <c r="C378">
        <v>1.13842E-4</v>
      </c>
      <c r="D378">
        <v>1.74597538228438E-3</v>
      </c>
      <c r="E378">
        <v>2.646957</v>
      </c>
      <c r="F378">
        <v>20</v>
      </c>
      <c r="G378">
        <v>1.8365469999999998E-2</v>
      </c>
      <c r="H378">
        <v>602</v>
      </c>
      <c r="I378">
        <v>3.4829512249169399E-3</v>
      </c>
      <c r="J378">
        <v>7.155869</v>
      </c>
      <c r="K378">
        <v>6</v>
      </c>
      <c r="L378">
        <v>32</v>
      </c>
      <c r="M378">
        <v>1.219512E-2</v>
      </c>
    </row>
    <row r="379" spans="1:13" x14ac:dyDescent="0.3">
      <c r="A379" t="s">
        <v>3587</v>
      </c>
      <c r="B379">
        <v>860</v>
      </c>
      <c r="C379">
        <v>1.161338E-4</v>
      </c>
      <c r="D379">
        <v>1.77698217930232E-3</v>
      </c>
      <c r="E379">
        <v>3.1818529999999998</v>
      </c>
      <c r="F379">
        <v>15</v>
      </c>
      <c r="G379">
        <v>1.3774099999999999E-2</v>
      </c>
      <c r="H379">
        <v>1032</v>
      </c>
      <c r="I379">
        <v>3.3665503613371998E-2</v>
      </c>
      <c r="J379">
        <v>5.1573830000000003</v>
      </c>
      <c r="K379">
        <v>5</v>
      </c>
      <c r="L379">
        <v>37</v>
      </c>
      <c r="M379">
        <v>1.0162600000000001E-2</v>
      </c>
    </row>
    <row r="380" spans="1:13" x14ac:dyDescent="0.3">
      <c r="A380" t="s">
        <v>3588</v>
      </c>
      <c r="B380">
        <v>861</v>
      </c>
      <c r="C380">
        <v>1.199415E-4</v>
      </c>
      <c r="D380">
        <v>1.8331128902439001E-3</v>
      </c>
      <c r="E380">
        <v>4.4346240000000003</v>
      </c>
      <c r="F380">
        <v>10</v>
      </c>
      <c r="G380">
        <v>9.1827360000000004E-3</v>
      </c>
      <c r="H380">
        <v>757</v>
      </c>
      <c r="I380">
        <v>1.14652437476882E-2</v>
      </c>
      <c r="J380">
        <v>9.5411590000000004</v>
      </c>
      <c r="K380">
        <v>4</v>
      </c>
      <c r="L380">
        <v>16</v>
      </c>
      <c r="M380">
        <v>8.1300810000000008E-3</v>
      </c>
    </row>
    <row r="381" spans="1:13" x14ac:dyDescent="0.3">
      <c r="A381" t="s">
        <v>3589</v>
      </c>
      <c r="B381">
        <v>862</v>
      </c>
      <c r="C381">
        <v>1.223733E-4</v>
      </c>
      <c r="D381">
        <v>1.8681093441995299E-3</v>
      </c>
      <c r="E381">
        <v>2.1740979999999999</v>
      </c>
      <c r="F381">
        <v>29</v>
      </c>
      <c r="G381">
        <v>2.6629940000000001E-2</v>
      </c>
      <c r="H381">
        <v>1019</v>
      </c>
      <c r="I381">
        <v>3.2107043131501402E-2</v>
      </c>
      <c r="J381">
        <v>3.3924120000000002</v>
      </c>
      <c r="K381">
        <v>8</v>
      </c>
      <c r="L381">
        <v>90</v>
      </c>
      <c r="M381">
        <v>1.6260159999999999E-2</v>
      </c>
    </row>
    <row r="382" spans="1:13" x14ac:dyDescent="0.3">
      <c r="A382" t="s">
        <v>3590</v>
      </c>
      <c r="B382">
        <v>868</v>
      </c>
      <c r="C382">
        <v>1.2950080000000001E-4</v>
      </c>
      <c r="D382">
        <v>1.9632500313364002E-3</v>
      </c>
      <c r="E382">
        <v>2.1035430000000002</v>
      </c>
      <c r="F382">
        <v>31</v>
      </c>
      <c r="G382">
        <v>2.8466479999999999E-2</v>
      </c>
      <c r="H382">
        <v>339</v>
      </c>
      <c r="I382">
        <v>3.5705743169616501E-5</v>
      </c>
      <c r="J382">
        <v>4.3307390000000003</v>
      </c>
      <c r="K382">
        <v>16</v>
      </c>
      <c r="L382">
        <v>141</v>
      </c>
      <c r="M382">
        <v>3.252033E-2</v>
      </c>
    </row>
    <row r="383" spans="1:13" x14ac:dyDescent="0.3">
      <c r="A383" t="s">
        <v>3591</v>
      </c>
      <c r="B383">
        <v>872</v>
      </c>
      <c r="C383">
        <v>1.356749E-4</v>
      </c>
      <c r="D383">
        <v>2.0474151480504498E-3</v>
      </c>
      <c r="E383">
        <v>2.4185029999999998</v>
      </c>
      <c r="F383">
        <v>23</v>
      </c>
      <c r="G383">
        <v>2.112029E-2</v>
      </c>
      <c r="H383">
        <v>364</v>
      </c>
      <c r="I383">
        <v>7.4899690409340594E-5</v>
      </c>
      <c r="J383">
        <v>7.6329269999999996</v>
      </c>
      <c r="K383">
        <v>9</v>
      </c>
      <c r="L383">
        <v>45</v>
      </c>
      <c r="M383">
        <v>1.8292679999999999E-2</v>
      </c>
    </row>
    <row r="384" spans="1:13" x14ac:dyDescent="0.3">
      <c r="A384" t="s">
        <v>3592</v>
      </c>
      <c r="B384">
        <v>875</v>
      </c>
      <c r="C384">
        <v>1.3889290000000001E-4</v>
      </c>
      <c r="D384">
        <v>2.0887904812571401E-3</v>
      </c>
      <c r="E384">
        <v>3.4773450000000001</v>
      </c>
      <c r="F384">
        <v>13</v>
      </c>
      <c r="G384">
        <v>1.193756E-2</v>
      </c>
      <c r="H384">
        <v>553</v>
      </c>
      <c r="I384">
        <v>2.1243680198191599E-3</v>
      </c>
      <c r="J384">
        <v>7.8961309999999996</v>
      </c>
      <c r="K384">
        <v>6</v>
      </c>
      <c r="L384">
        <v>29</v>
      </c>
      <c r="M384">
        <v>1.219512E-2</v>
      </c>
    </row>
    <row r="385" spans="1:13" x14ac:dyDescent="0.3">
      <c r="A385" t="s">
        <v>3593</v>
      </c>
      <c r="B385">
        <v>880</v>
      </c>
      <c r="C385">
        <v>1.4176290000000001E-4</v>
      </c>
      <c r="D385">
        <v>2.1198386376136301E-3</v>
      </c>
      <c r="E385">
        <v>4.8159720000000004</v>
      </c>
      <c r="F385">
        <v>9</v>
      </c>
      <c r="G385">
        <v>8.2644629999999997E-3</v>
      </c>
      <c r="H385">
        <v>737</v>
      </c>
      <c r="I385">
        <v>1.0328856196336399E-2</v>
      </c>
      <c r="J385">
        <v>16.356269999999999</v>
      </c>
      <c r="K385">
        <v>3</v>
      </c>
      <c r="L385">
        <v>7</v>
      </c>
      <c r="M385">
        <v>6.0975609999999996E-3</v>
      </c>
    </row>
    <row r="386" spans="1:13" x14ac:dyDescent="0.3">
      <c r="A386" t="s">
        <v>3594</v>
      </c>
      <c r="B386">
        <v>889</v>
      </c>
      <c r="C386">
        <v>1.5538269999999999E-4</v>
      </c>
      <c r="D386">
        <v>2.29997857064117E-3</v>
      </c>
      <c r="E386">
        <v>4.292942</v>
      </c>
      <c r="F386">
        <v>10</v>
      </c>
      <c r="G386">
        <v>9.1827360000000004E-3</v>
      </c>
      <c r="H386">
        <v>1096</v>
      </c>
      <c r="I386">
        <v>4.7659772869525503E-2</v>
      </c>
      <c r="J386">
        <v>19.082319999999999</v>
      </c>
      <c r="K386">
        <v>2</v>
      </c>
      <c r="L386">
        <v>4</v>
      </c>
      <c r="M386">
        <v>4.0650410000000001E-3</v>
      </c>
    </row>
    <row r="387" spans="1:13" x14ac:dyDescent="0.3">
      <c r="A387" t="s">
        <v>3595</v>
      </c>
      <c r="B387">
        <v>898</v>
      </c>
      <c r="C387">
        <v>1.722002E-4</v>
      </c>
      <c r="D387">
        <v>2.5233657369710398E-3</v>
      </c>
      <c r="E387">
        <v>2.1993490000000002</v>
      </c>
      <c r="F387">
        <v>27</v>
      </c>
      <c r="G387">
        <v>2.4793389999999998E-2</v>
      </c>
      <c r="H387">
        <v>323</v>
      </c>
      <c r="I387">
        <v>2.1106832300309599E-5</v>
      </c>
      <c r="J387">
        <v>4.8106679999999997</v>
      </c>
      <c r="K387">
        <v>15</v>
      </c>
      <c r="L387">
        <v>119</v>
      </c>
      <c r="M387">
        <v>3.0487799999999999E-2</v>
      </c>
    </row>
    <row r="388" spans="1:13" x14ac:dyDescent="0.3">
      <c r="A388" t="s">
        <v>3596</v>
      </c>
      <c r="B388">
        <v>899</v>
      </c>
      <c r="C388">
        <v>1.7565629999999999E-4</v>
      </c>
      <c r="D388">
        <v>2.5711471097886501E-3</v>
      </c>
      <c r="E388">
        <v>2.0956220000000001</v>
      </c>
      <c r="F388">
        <v>30</v>
      </c>
      <c r="G388">
        <v>2.754821E-2</v>
      </c>
      <c r="H388">
        <v>499</v>
      </c>
      <c r="I388">
        <v>1.1169375022444801E-3</v>
      </c>
      <c r="J388">
        <v>4.3730310000000001</v>
      </c>
      <c r="K388">
        <v>11</v>
      </c>
      <c r="L388">
        <v>96</v>
      </c>
      <c r="M388">
        <v>2.2357720000000001E-2</v>
      </c>
    </row>
    <row r="389" spans="1:13" x14ac:dyDescent="0.3">
      <c r="A389" t="s">
        <v>3597</v>
      </c>
      <c r="B389">
        <v>904</v>
      </c>
      <c r="C389">
        <v>1.866266E-4</v>
      </c>
      <c r="D389">
        <v>2.71661441305309E-3</v>
      </c>
      <c r="E389">
        <v>4.1947349999999997</v>
      </c>
      <c r="F389">
        <v>10</v>
      </c>
      <c r="G389">
        <v>9.1827360000000004E-3</v>
      </c>
      <c r="H389">
        <v>475</v>
      </c>
      <c r="I389">
        <v>6.0063050412631502E-4</v>
      </c>
      <c r="J389">
        <v>9.9559920000000002</v>
      </c>
      <c r="K389">
        <v>6</v>
      </c>
      <c r="L389">
        <v>23</v>
      </c>
      <c r="M389">
        <v>1.219512E-2</v>
      </c>
    </row>
    <row r="390" spans="1:13" x14ac:dyDescent="0.3">
      <c r="A390" t="s">
        <v>3598</v>
      </c>
      <c r="B390">
        <v>916</v>
      </c>
      <c r="C390">
        <v>2.1224190000000001E-4</v>
      </c>
      <c r="D390">
        <v>3.0490078188864598E-3</v>
      </c>
      <c r="E390">
        <v>2.5220250000000002</v>
      </c>
      <c r="F390">
        <v>20</v>
      </c>
      <c r="G390">
        <v>1.8365469999999998E-2</v>
      </c>
      <c r="H390">
        <v>1000</v>
      </c>
      <c r="I390">
        <v>3.0698512668999998E-2</v>
      </c>
      <c r="J390">
        <v>5.3006440000000001</v>
      </c>
      <c r="K390">
        <v>5</v>
      </c>
      <c r="L390">
        <v>36</v>
      </c>
      <c r="M390">
        <v>1.0162600000000001E-2</v>
      </c>
    </row>
    <row r="391" spans="1:13" x14ac:dyDescent="0.3">
      <c r="A391" t="s">
        <v>3599</v>
      </c>
      <c r="B391">
        <v>928</v>
      </c>
      <c r="C391">
        <v>2.334937E-4</v>
      </c>
      <c r="D391">
        <v>3.3109306016163701E-3</v>
      </c>
      <c r="E391">
        <v>3.4996320000000001</v>
      </c>
      <c r="F391">
        <v>12</v>
      </c>
      <c r="G391">
        <v>1.1019279999999999E-2</v>
      </c>
      <c r="H391">
        <v>1058</v>
      </c>
      <c r="I391">
        <v>4.0576584945179503E-2</v>
      </c>
      <c r="J391">
        <v>6.3607719999999999</v>
      </c>
      <c r="K391">
        <v>4</v>
      </c>
      <c r="L391">
        <v>24</v>
      </c>
      <c r="M391">
        <v>8.1300810000000008E-3</v>
      </c>
    </row>
    <row r="392" spans="1:13" x14ac:dyDescent="0.3">
      <c r="A392" t="s">
        <v>3600</v>
      </c>
      <c r="B392">
        <v>932</v>
      </c>
      <c r="C392">
        <v>2.405137E-4</v>
      </c>
      <c r="D392">
        <v>3.3958366719957001E-3</v>
      </c>
      <c r="E392">
        <v>9.2796810000000001</v>
      </c>
      <c r="F392">
        <v>5</v>
      </c>
      <c r="G392">
        <v>4.5913680000000002E-3</v>
      </c>
      <c r="H392">
        <v>812</v>
      </c>
      <c r="I392">
        <v>1.47082372678571E-2</v>
      </c>
      <c r="J392">
        <v>14.31174</v>
      </c>
      <c r="K392">
        <v>3</v>
      </c>
      <c r="L392">
        <v>8</v>
      </c>
      <c r="M392">
        <v>6.0975609999999996E-3</v>
      </c>
    </row>
    <row r="393" spans="1:13" x14ac:dyDescent="0.3">
      <c r="A393" t="s">
        <v>3601</v>
      </c>
      <c r="B393">
        <v>940</v>
      </c>
      <c r="C393">
        <v>2.571486E-4</v>
      </c>
      <c r="D393">
        <v>3.5998068376595698E-3</v>
      </c>
      <c r="E393">
        <v>3.4619620000000002</v>
      </c>
      <c r="F393">
        <v>12</v>
      </c>
      <c r="G393">
        <v>1.1019279999999999E-2</v>
      </c>
      <c r="H393">
        <v>825</v>
      </c>
      <c r="I393">
        <v>1.5183485832E-2</v>
      </c>
      <c r="J393">
        <v>5.2042679999999999</v>
      </c>
      <c r="K393">
        <v>6</v>
      </c>
      <c r="L393">
        <v>44</v>
      </c>
      <c r="M393">
        <v>1.219512E-2</v>
      </c>
    </row>
    <row r="394" spans="1:13" x14ac:dyDescent="0.3">
      <c r="A394" t="s">
        <v>3602</v>
      </c>
      <c r="B394">
        <v>944</v>
      </c>
      <c r="C394">
        <v>2.643915E-4</v>
      </c>
      <c r="D394">
        <v>3.68551668273305E-3</v>
      </c>
      <c r="E394">
        <v>4.0126109999999997</v>
      </c>
      <c r="F394">
        <v>10</v>
      </c>
      <c r="G394">
        <v>9.1827360000000004E-3</v>
      </c>
      <c r="H394">
        <v>512</v>
      </c>
      <c r="I394">
        <v>1.3581671192187501E-3</v>
      </c>
      <c r="J394">
        <v>16.962060000000001</v>
      </c>
      <c r="K394">
        <v>4</v>
      </c>
      <c r="L394">
        <v>9</v>
      </c>
      <c r="M394">
        <v>8.1300810000000008E-3</v>
      </c>
    </row>
    <row r="395" spans="1:13" x14ac:dyDescent="0.3">
      <c r="A395" t="s">
        <v>3603</v>
      </c>
      <c r="B395">
        <v>945</v>
      </c>
      <c r="C395">
        <v>2.6663609999999998E-4</v>
      </c>
      <c r="D395">
        <v>3.7128724231745998E-3</v>
      </c>
      <c r="E395">
        <v>4.9698779999999996</v>
      </c>
      <c r="F395">
        <v>8</v>
      </c>
      <c r="G395">
        <v>7.3461890000000004E-3</v>
      </c>
      <c r="H395">
        <v>846</v>
      </c>
      <c r="I395">
        <v>1.6546447020094501E-2</v>
      </c>
      <c r="J395">
        <v>8.4810300000000005</v>
      </c>
      <c r="K395">
        <v>4</v>
      </c>
      <c r="L395">
        <v>18</v>
      </c>
      <c r="M395">
        <v>8.1300810000000008E-3</v>
      </c>
    </row>
    <row r="396" spans="1:13" x14ac:dyDescent="0.3">
      <c r="A396" t="s">
        <v>3604</v>
      </c>
      <c r="B396">
        <v>947</v>
      </c>
      <c r="C396">
        <v>2.6800259999999997E-4</v>
      </c>
      <c r="D396">
        <v>3.7240192327349501E-3</v>
      </c>
      <c r="E396">
        <v>13.28777</v>
      </c>
      <c r="F396">
        <v>4</v>
      </c>
      <c r="G396">
        <v>3.6730949999999999E-3</v>
      </c>
      <c r="H396">
        <v>970</v>
      </c>
      <c r="I396">
        <v>2.7401026397938101E-2</v>
      </c>
      <c r="J396">
        <v>25.443090000000002</v>
      </c>
      <c r="K396">
        <v>2</v>
      </c>
      <c r="L396">
        <v>3</v>
      </c>
      <c r="M396">
        <v>4.0650410000000001E-3</v>
      </c>
    </row>
    <row r="397" spans="1:13" x14ac:dyDescent="0.3">
      <c r="A397" t="s">
        <v>3605</v>
      </c>
      <c r="B397">
        <v>952</v>
      </c>
      <c r="C397">
        <v>2.7691629999999998E-4</v>
      </c>
      <c r="D397">
        <v>3.8276697391806699E-3</v>
      </c>
      <c r="E397">
        <v>4.3930999999999996</v>
      </c>
      <c r="F397">
        <v>9</v>
      </c>
      <c r="G397">
        <v>8.2644629999999997E-3</v>
      </c>
      <c r="H397">
        <v>704</v>
      </c>
      <c r="I397">
        <v>7.7861335705965897E-3</v>
      </c>
      <c r="J397">
        <v>7.6329269999999996</v>
      </c>
      <c r="K397">
        <v>5</v>
      </c>
      <c r="L397">
        <v>25</v>
      </c>
      <c r="M397">
        <v>1.0162600000000001E-2</v>
      </c>
    </row>
    <row r="398" spans="1:13" x14ac:dyDescent="0.3">
      <c r="A398" t="s">
        <v>3606</v>
      </c>
      <c r="B398">
        <v>953</v>
      </c>
      <c r="C398">
        <v>2.774152E-4</v>
      </c>
      <c r="D398">
        <v>3.8305420952780599E-3</v>
      </c>
      <c r="E398">
        <v>3.0685120000000001</v>
      </c>
      <c r="F398">
        <v>14</v>
      </c>
      <c r="G398">
        <v>1.285583E-2</v>
      </c>
      <c r="H398">
        <v>1058</v>
      </c>
      <c r="I398">
        <v>4.0576584945179503E-2</v>
      </c>
      <c r="J398">
        <v>6.3607719999999999</v>
      </c>
      <c r="K398">
        <v>4</v>
      </c>
      <c r="L398">
        <v>24</v>
      </c>
      <c r="M398">
        <v>8.1300810000000008E-3</v>
      </c>
    </row>
    <row r="399" spans="1:13" x14ac:dyDescent="0.3">
      <c r="A399" t="s">
        <v>3607</v>
      </c>
      <c r="B399">
        <v>959</v>
      </c>
      <c r="C399">
        <v>3.030323E-4</v>
      </c>
      <c r="D399">
        <v>4.15808345745568E-3</v>
      </c>
      <c r="E399">
        <v>2.5210620000000001</v>
      </c>
      <c r="F399">
        <v>19</v>
      </c>
      <c r="G399">
        <v>1.74472E-2</v>
      </c>
      <c r="H399">
        <v>726</v>
      </c>
      <c r="I399">
        <v>9.5200072399448995E-3</v>
      </c>
      <c r="J399">
        <v>4.3002399999999996</v>
      </c>
      <c r="K399">
        <v>8</v>
      </c>
      <c r="L399">
        <v>71</v>
      </c>
      <c r="M399">
        <v>1.6260159999999999E-2</v>
      </c>
    </row>
    <row r="400" spans="1:13" x14ac:dyDescent="0.3">
      <c r="A400" t="s">
        <v>3608</v>
      </c>
      <c r="B400">
        <v>966</v>
      </c>
      <c r="C400">
        <v>3.2754790000000001E-4</v>
      </c>
      <c r="D400">
        <v>4.4619076771221502E-3</v>
      </c>
      <c r="E400">
        <v>3.3686750000000001</v>
      </c>
      <c r="F400">
        <v>12</v>
      </c>
      <c r="G400">
        <v>1.1019279999999999E-2</v>
      </c>
      <c r="H400">
        <v>896</v>
      </c>
      <c r="I400">
        <v>1.9941906417410699E-2</v>
      </c>
      <c r="J400">
        <v>5.9632240000000003</v>
      </c>
      <c r="K400">
        <v>5</v>
      </c>
      <c r="L400">
        <v>32</v>
      </c>
      <c r="M400">
        <v>1.0162600000000001E-2</v>
      </c>
    </row>
    <row r="401" spans="1:13" x14ac:dyDescent="0.3">
      <c r="A401" t="s">
        <v>3609</v>
      </c>
      <c r="B401">
        <v>970</v>
      </c>
      <c r="C401">
        <v>3.4171359999999999E-4</v>
      </c>
      <c r="D401">
        <v>4.6356796519587597E-3</v>
      </c>
      <c r="E401">
        <v>6.6607079999999996</v>
      </c>
      <c r="F401">
        <v>6</v>
      </c>
      <c r="G401">
        <v>5.5096420000000004E-3</v>
      </c>
      <c r="H401">
        <v>419</v>
      </c>
      <c r="I401">
        <v>2.5851191541288699E-4</v>
      </c>
      <c r="J401">
        <v>15.90193</v>
      </c>
      <c r="K401">
        <v>5</v>
      </c>
      <c r="L401">
        <v>12</v>
      </c>
      <c r="M401">
        <v>1.0162600000000001E-2</v>
      </c>
    </row>
    <row r="402" spans="1:13" x14ac:dyDescent="0.3">
      <c r="A402" t="s">
        <v>3610</v>
      </c>
      <c r="B402">
        <v>974</v>
      </c>
      <c r="C402">
        <v>3.6309029999999999E-4</v>
      </c>
      <c r="D402">
        <v>4.9054468764887001E-3</v>
      </c>
      <c r="E402">
        <v>4.7418399999999998</v>
      </c>
      <c r="F402">
        <v>8</v>
      </c>
      <c r="G402">
        <v>7.3461890000000004E-3</v>
      </c>
      <c r="H402">
        <v>549</v>
      </c>
      <c r="I402">
        <v>2.0673402607285902E-3</v>
      </c>
      <c r="J402">
        <v>15.26585</v>
      </c>
      <c r="K402">
        <v>4</v>
      </c>
      <c r="L402">
        <v>10</v>
      </c>
      <c r="M402">
        <v>8.1300810000000008E-3</v>
      </c>
    </row>
    <row r="403" spans="1:13" x14ac:dyDescent="0.3">
      <c r="A403" t="s">
        <v>3611</v>
      </c>
      <c r="B403">
        <v>975</v>
      </c>
      <c r="C403">
        <v>3.6680529999999999E-4</v>
      </c>
      <c r="D403">
        <v>4.9505548130256401E-3</v>
      </c>
      <c r="E403">
        <v>2.9825050000000002</v>
      </c>
      <c r="F403">
        <v>14</v>
      </c>
      <c r="G403">
        <v>1.285583E-2</v>
      </c>
      <c r="H403">
        <v>865</v>
      </c>
      <c r="I403">
        <v>1.7807747626589501E-2</v>
      </c>
      <c r="J403">
        <v>6.1555859999999996</v>
      </c>
      <c r="K403">
        <v>5</v>
      </c>
      <c r="L403">
        <v>31</v>
      </c>
      <c r="M403">
        <v>1.0162600000000001E-2</v>
      </c>
    </row>
    <row r="404" spans="1:13" x14ac:dyDescent="0.3">
      <c r="A404" t="s">
        <v>3612</v>
      </c>
      <c r="B404">
        <v>976</v>
      </c>
      <c r="C404">
        <v>3.6912140000000001E-4</v>
      </c>
      <c r="D404">
        <v>4.9767095313524596E-3</v>
      </c>
      <c r="E404">
        <v>3.8435779999999999</v>
      </c>
      <c r="F404">
        <v>10</v>
      </c>
      <c r="G404">
        <v>9.1827360000000004E-3</v>
      </c>
      <c r="H404">
        <v>958</v>
      </c>
      <c r="I404">
        <v>2.6855513557411202E-2</v>
      </c>
      <c r="J404">
        <v>7.2694539999999996</v>
      </c>
      <c r="K404">
        <v>4</v>
      </c>
      <c r="L404">
        <v>21</v>
      </c>
      <c r="M404">
        <v>8.1300810000000008E-3</v>
      </c>
    </row>
    <row r="405" spans="1:13" x14ac:dyDescent="0.3">
      <c r="A405" t="s">
        <v>3613</v>
      </c>
      <c r="B405">
        <v>978</v>
      </c>
      <c r="C405">
        <v>3.846931E-4</v>
      </c>
      <c r="D405">
        <v>5.1760495939672801E-3</v>
      </c>
      <c r="E405">
        <v>3.5356930000000002</v>
      </c>
      <c r="F405">
        <v>11</v>
      </c>
      <c r="G405">
        <v>1.0101010000000001E-2</v>
      </c>
      <c r="H405">
        <v>943</v>
      </c>
      <c r="I405">
        <v>2.60967250657476E-2</v>
      </c>
      <c r="J405">
        <v>11.449389999999999</v>
      </c>
      <c r="K405">
        <v>3</v>
      </c>
      <c r="L405">
        <v>10</v>
      </c>
      <c r="M405">
        <v>6.0975609999999996E-3</v>
      </c>
    </row>
    <row r="406" spans="1:13" x14ac:dyDescent="0.3">
      <c r="A406" t="s">
        <v>3614</v>
      </c>
      <c r="B406">
        <v>982</v>
      </c>
      <c r="C406">
        <v>4.0049230000000001E-4</v>
      </c>
      <c r="D406">
        <v>5.3666783866598696E-3</v>
      </c>
      <c r="E406">
        <v>2.152574</v>
      </c>
      <c r="F406">
        <v>25</v>
      </c>
      <c r="G406">
        <v>2.2956839999999999E-2</v>
      </c>
      <c r="H406">
        <v>338</v>
      </c>
      <c r="I406">
        <v>3.4722462533431902E-5</v>
      </c>
      <c r="J406">
        <v>6.4586300000000003</v>
      </c>
      <c r="K406">
        <v>11</v>
      </c>
      <c r="L406">
        <v>65</v>
      </c>
      <c r="M406">
        <v>2.2357720000000001E-2</v>
      </c>
    </row>
    <row r="407" spans="1:13" x14ac:dyDescent="0.3">
      <c r="A407" t="s">
        <v>3615</v>
      </c>
      <c r="B407">
        <v>986</v>
      </c>
      <c r="C407">
        <v>4.0677049999999999E-4</v>
      </c>
      <c r="D407">
        <v>5.4286947358012103E-3</v>
      </c>
      <c r="E407">
        <v>2.0180229999999999</v>
      </c>
      <c r="F407">
        <v>29</v>
      </c>
      <c r="G407">
        <v>2.6629940000000001E-2</v>
      </c>
      <c r="H407">
        <v>357</v>
      </c>
      <c r="I407">
        <v>6.09920387198879E-5</v>
      </c>
      <c r="J407">
        <v>5.0626559999999996</v>
      </c>
      <c r="K407">
        <v>13</v>
      </c>
      <c r="L407">
        <v>98</v>
      </c>
      <c r="M407">
        <v>2.642276E-2</v>
      </c>
    </row>
    <row r="408" spans="1:13" x14ac:dyDescent="0.3">
      <c r="A408" t="s">
        <v>3616</v>
      </c>
      <c r="B408">
        <v>987</v>
      </c>
      <c r="C408">
        <v>4.0726119999999998E-4</v>
      </c>
      <c r="D408">
        <v>5.4297367080040496E-3</v>
      </c>
      <c r="E408">
        <v>11.88434</v>
      </c>
      <c r="F408">
        <v>4</v>
      </c>
      <c r="G408">
        <v>3.6730949999999999E-3</v>
      </c>
      <c r="H408">
        <v>1096</v>
      </c>
      <c r="I408">
        <v>4.7659772869525503E-2</v>
      </c>
      <c r="J408">
        <v>19.082319999999999</v>
      </c>
      <c r="K408">
        <v>2</v>
      </c>
      <c r="L408">
        <v>4</v>
      </c>
      <c r="M408">
        <v>4.0650410000000001E-3</v>
      </c>
    </row>
    <row r="409" spans="1:13" x14ac:dyDescent="0.3">
      <c r="A409" t="s">
        <v>3617</v>
      </c>
      <c r="B409">
        <v>989</v>
      </c>
      <c r="C409">
        <v>4.1044580000000001E-4</v>
      </c>
      <c r="D409">
        <v>5.4611286978766401E-3</v>
      </c>
      <c r="E409">
        <v>2.45818</v>
      </c>
      <c r="F409">
        <v>19</v>
      </c>
      <c r="G409">
        <v>1.74472E-2</v>
      </c>
      <c r="H409">
        <v>907</v>
      </c>
      <c r="I409">
        <v>2.1984351027563302E-2</v>
      </c>
      <c r="J409">
        <v>4.7705789999999997</v>
      </c>
      <c r="K409">
        <v>6</v>
      </c>
      <c r="L409">
        <v>48</v>
      </c>
      <c r="M409">
        <v>1.219512E-2</v>
      </c>
    </row>
    <row r="410" spans="1:13" x14ac:dyDescent="0.3">
      <c r="A410" t="s">
        <v>3618</v>
      </c>
      <c r="B410">
        <v>990</v>
      </c>
      <c r="C410">
        <v>4.1373400000000002E-4</v>
      </c>
      <c r="D410">
        <v>5.49931889494949E-3</v>
      </c>
      <c r="E410">
        <v>2.945872</v>
      </c>
      <c r="F410">
        <v>14</v>
      </c>
      <c r="G410">
        <v>1.285583E-2</v>
      </c>
      <c r="H410">
        <v>907</v>
      </c>
      <c r="I410">
        <v>2.1984351027563302E-2</v>
      </c>
      <c r="J410">
        <v>4.7705789999999997</v>
      </c>
      <c r="K410">
        <v>6</v>
      </c>
      <c r="L410">
        <v>48</v>
      </c>
      <c r="M410">
        <v>1.219512E-2</v>
      </c>
    </row>
    <row r="411" spans="1:13" x14ac:dyDescent="0.3">
      <c r="A411" t="s">
        <v>3619</v>
      </c>
      <c r="B411">
        <v>993</v>
      </c>
      <c r="C411">
        <v>4.365916E-4</v>
      </c>
      <c r="D411">
        <v>5.7856081212487396E-3</v>
      </c>
      <c r="E411">
        <v>5.301634</v>
      </c>
      <c r="F411">
        <v>7</v>
      </c>
      <c r="G411">
        <v>6.4279159999999997E-3</v>
      </c>
      <c r="H411">
        <v>1096</v>
      </c>
      <c r="I411">
        <v>4.7659772869525503E-2</v>
      </c>
      <c r="J411">
        <v>19.082319999999999</v>
      </c>
      <c r="K411">
        <v>2</v>
      </c>
      <c r="L411">
        <v>4</v>
      </c>
      <c r="M411">
        <v>4.0650410000000001E-3</v>
      </c>
    </row>
    <row r="412" spans="1:13" x14ac:dyDescent="0.3">
      <c r="A412" t="s">
        <v>3620</v>
      </c>
      <c r="B412">
        <v>1001</v>
      </c>
      <c r="C412">
        <v>4.7622559999999998E-4</v>
      </c>
      <c r="D412">
        <v>6.2603922781218702E-3</v>
      </c>
      <c r="E412">
        <v>2.2083249999999999</v>
      </c>
      <c r="F412">
        <v>23</v>
      </c>
      <c r="G412">
        <v>2.112029E-2</v>
      </c>
      <c r="H412">
        <v>471</v>
      </c>
      <c r="I412">
        <v>5.8325772794055105E-4</v>
      </c>
      <c r="J412">
        <v>4.0336610000000004</v>
      </c>
      <c r="K412">
        <v>13</v>
      </c>
      <c r="L412">
        <v>123</v>
      </c>
      <c r="M412">
        <v>2.642276E-2</v>
      </c>
    </row>
    <row r="413" spans="1:13" x14ac:dyDescent="0.3">
      <c r="A413" t="s">
        <v>3621</v>
      </c>
      <c r="B413">
        <v>1008</v>
      </c>
      <c r="C413">
        <v>5.0244190000000005E-4</v>
      </c>
      <c r="D413">
        <v>6.5591596846230104E-3</v>
      </c>
      <c r="E413">
        <v>2.0497730000000001</v>
      </c>
      <c r="F413">
        <v>27</v>
      </c>
      <c r="G413">
        <v>2.4793389999999998E-2</v>
      </c>
      <c r="H413">
        <v>501</v>
      </c>
      <c r="I413">
        <v>1.18022677017964E-3</v>
      </c>
      <c r="J413">
        <v>4.0173300000000003</v>
      </c>
      <c r="K413">
        <v>12</v>
      </c>
      <c r="L413">
        <v>114</v>
      </c>
      <c r="M413">
        <v>2.4390240000000001E-2</v>
      </c>
    </row>
    <row r="414" spans="1:13" x14ac:dyDescent="0.3">
      <c r="A414" t="s">
        <v>3622</v>
      </c>
      <c r="B414">
        <v>1021</v>
      </c>
      <c r="C414">
        <v>5.4369339999999996E-4</v>
      </c>
      <c r="D414">
        <v>7.00730798295788E-3</v>
      </c>
      <c r="E414">
        <v>2.6390720000000001</v>
      </c>
      <c r="F414">
        <v>16</v>
      </c>
      <c r="G414">
        <v>1.469238E-2</v>
      </c>
      <c r="H414">
        <v>537</v>
      </c>
      <c r="I414">
        <v>1.91535812247672E-3</v>
      </c>
      <c r="J414">
        <v>10.601290000000001</v>
      </c>
      <c r="K414">
        <v>5</v>
      </c>
      <c r="L414">
        <v>18</v>
      </c>
      <c r="M414">
        <v>1.0162600000000001E-2</v>
      </c>
    </row>
    <row r="415" spans="1:13" x14ac:dyDescent="0.3">
      <c r="A415" t="s">
        <v>3623</v>
      </c>
      <c r="B415">
        <v>1030</v>
      </c>
      <c r="C415">
        <v>5.6904639999999995E-4</v>
      </c>
      <c r="D415">
        <v>7.2699821141747499E-3</v>
      </c>
      <c r="E415">
        <v>3.6319189999999999</v>
      </c>
      <c r="F415">
        <v>10</v>
      </c>
      <c r="G415">
        <v>9.1827360000000004E-3</v>
      </c>
      <c r="H415">
        <v>1007</v>
      </c>
      <c r="I415">
        <v>3.05865208629592E-2</v>
      </c>
      <c r="J415">
        <v>6.9390239999999999</v>
      </c>
      <c r="K415">
        <v>4</v>
      </c>
      <c r="L415">
        <v>22</v>
      </c>
      <c r="M415">
        <v>8.1300810000000008E-3</v>
      </c>
    </row>
    <row r="416" spans="1:13" x14ac:dyDescent="0.3">
      <c r="A416" t="s">
        <v>3624</v>
      </c>
      <c r="B416">
        <v>1032</v>
      </c>
      <c r="C416">
        <v>5.8426940000000003E-4</v>
      </c>
      <c r="D416">
        <v>7.45000100251938E-3</v>
      </c>
      <c r="E416">
        <v>2.0957620000000001</v>
      </c>
      <c r="F416">
        <v>25</v>
      </c>
      <c r="G416">
        <v>2.2956839999999999E-2</v>
      </c>
      <c r="H416">
        <v>1036</v>
      </c>
      <c r="I416">
        <v>3.48028495299227E-2</v>
      </c>
      <c r="J416">
        <v>3.0668009999999999</v>
      </c>
      <c r="K416">
        <v>9</v>
      </c>
      <c r="L416">
        <v>112</v>
      </c>
      <c r="M416">
        <v>1.8292679999999999E-2</v>
      </c>
    </row>
    <row r="417" spans="1:13" x14ac:dyDescent="0.3">
      <c r="A417" t="s">
        <v>3625</v>
      </c>
      <c r="B417">
        <v>1034</v>
      </c>
      <c r="C417">
        <v>5.9263559999999998E-4</v>
      </c>
      <c r="D417">
        <v>7.5420617605415803E-3</v>
      </c>
      <c r="E417">
        <v>4.3968290000000003</v>
      </c>
      <c r="F417">
        <v>8</v>
      </c>
      <c r="G417">
        <v>7.3461890000000004E-3</v>
      </c>
      <c r="H417">
        <v>799</v>
      </c>
      <c r="I417">
        <v>1.39125528524405E-2</v>
      </c>
      <c r="J417">
        <v>8.9799140000000008</v>
      </c>
      <c r="K417">
        <v>4</v>
      </c>
      <c r="L417">
        <v>17</v>
      </c>
      <c r="M417">
        <v>8.1300810000000008E-3</v>
      </c>
    </row>
    <row r="418" spans="1:13" x14ac:dyDescent="0.3">
      <c r="A418" t="s">
        <v>3626</v>
      </c>
      <c r="B418">
        <v>1048</v>
      </c>
      <c r="C418">
        <v>6.5851470000000004E-4</v>
      </c>
      <c r="D418">
        <v>8.2685066195610692E-3</v>
      </c>
      <c r="E418">
        <v>18.198720000000002</v>
      </c>
      <c r="F418">
        <v>3</v>
      </c>
      <c r="G418">
        <v>2.7548210000000002E-3</v>
      </c>
      <c r="H418">
        <v>1096</v>
      </c>
      <c r="I418">
        <v>4.7659772869525503E-2</v>
      </c>
      <c r="J418">
        <v>19.082319999999999</v>
      </c>
      <c r="K418">
        <v>2</v>
      </c>
      <c r="L418">
        <v>4</v>
      </c>
      <c r="M418">
        <v>4.0650410000000001E-3</v>
      </c>
    </row>
    <row r="419" spans="1:13" x14ac:dyDescent="0.3">
      <c r="A419" t="s">
        <v>3627</v>
      </c>
      <c r="B419">
        <v>1049</v>
      </c>
      <c r="C419">
        <v>6.6346190000000005E-4</v>
      </c>
      <c r="D419">
        <v>8.3226836435652991E-3</v>
      </c>
      <c r="E419">
        <v>2.6887439999999998</v>
      </c>
      <c r="F419">
        <v>15</v>
      </c>
      <c r="G419">
        <v>1.3774099999999999E-2</v>
      </c>
      <c r="H419">
        <v>445</v>
      </c>
      <c r="I419">
        <v>4.0166561170786502E-4</v>
      </c>
      <c r="J419">
        <v>7.1003970000000001</v>
      </c>
      <c r="K419">
        <v>8</v>
      </c>
      <c r="L419">
        <v>43</v>
      </c>
      <c r="M419">
        <v>1.6260159999999999E-2</v>
      </c>
    </row>
    <row r="420" spans="1:13" x14ac:dyDescent="0.3">
      <c r="A420" t="s">
        <v>3628</v>
      </c>
      <c r="B420">
        <v>1052</v>
      </c>
      <c r="C420">
        <v>6.7479479999999999E-4</v>
      </c>
      <c r="D420">
        <v>8.4407079593155892E-3</v>
      </c>
      <c r="E420">
        <v>2.9360080000000002</v>
      </c>
      <c r="F420">
        <v>13</v>
      </c>
      <c r="G420">
        <v>1.193756E-2</v>
      </c>
      <c r="H420">
        <v>628</v>
      </c>
      <c r="I420">
        <v>4.0856327218152799E-3</v>
      </c>
      <c r="J420">
        <v>12.721539999999999</v>
      </c>
      <c r="K420">
        <v>4</v>
      </c>
      <c r="L420">
        <v>12</v>
      </c>
      <c r="M420">
        <v>8.1300810000000008E-3</v>
      </c>
    </row>
    <row r="421" spans="1:13" x14ac:dyDescent="0.3">
      <c r="A421" t="s">
        <v>3629</v>
      </c>
      <c r="B421">
        <v>1057</v>
      </c>
      <c r="C421">
        <v>6.8615769999999998E-4</v>
      </c>
      <c r="D421">
        <v>8.5422414137180692E-3</v>
      </c>
      <c r="E421">
        <v>2.7947259999999998</v>
      </c>
      <c r="F421">
        <v>14</v>
      </c>
      <c r="G421">
        <v>1.285583E-2</v>
      </c>
      <c r="H421">
        <v>784</v>
      </c>
      <c r="I421">
        <v>1.2408858113137701E-2</v>
      </c>
      <c r="J421">
        <v>5.4520910000000002</v>
      </c>
      <c r="K421">
        <v>6</v>
      </c>
      <c r="L421">
        <v>42</v>
      </c>
      <c r="M421">
        <v>1.219512E-2</v>
      </c>
    </row>
    <row r="422" spans="1:13" x14ac:dyDescent="0.3">
      <c r="A422" t="s">
        <v>3630</v>
      </c>
      <c r="B422">
        <v>1064</v>
      </c>
      <c r="C422">
        <v>7.2107840000000002E-4</v>
      </c>
      <c r="D422">
        <v>8.9179235578947299E-3</v>
      </c>
      <c r="E422">
        <v>2.666309</v>
      </c>
      <c r="F422">
        <v>15</v>
      </c>
      <c r="G422">
        <v>1.3774099999999999E-2</v>
      </c>
      <c r="H422">
        <v>1037</v>
      </c>
      <c r="I422">
        <v>3.5218737448408803E-2</v>
      </c>
      <c r="J422">
        <v>6.6373280000000001</v>
      </c>
      <c r="K422">
        <v>4</v>
      </c>
      <c r="L422">
        <v>23</v>
      </c>
      <c r="M422">
        <v>8.1300810000000008E-3</v>
      </c>
    </row>
    <row r="423" spans="1:13" x14ac:dyDescent="0.3">
      <c r="A423" t="s">
        <v>3631</v>
      </c>
      <c r="B423">
        <v>1073</v>
      </c>
      <c r="C423">
        <v>7.5587509999999996E-4</v>
      </c>
      <c r="D423">
        <v>9.2698606159366207E-3</v>
      </c>
      <c r="E423">
        <v>3.497547</v>
      </c>
      <c r="F423">
        <v>10</v>
      </c>
      <c r="G423">
        <v>9.1827360000000004E-3</v>
      </c>
      <c r="H423">
        <v>1037</v>
      </c>
      <c r="I423">
        <v>3.5218737448408803E-2</v>
      </c>
      <c r="J423">
        <v>6.6373280000000001</v>
      </c>
      <c r="K423">
        <v>4</v>
      </c>
      <c r="L423">
        <v>23</v>
      </c>
      <c r="M423">
        <v>8.1300810000000008E-3</v>
      </c>
    </row>
    <row r="424" spans="1:13" x14ac:dyDescent="0.3">
      <c r="A424" t="s">
        <v>3632</v>
      </c>
      <c r="B424">
        <v>1074</v>
      </c>
      <c r="C424">
        <v>7.6261829999999995E-4</v>
      </c>
      <c r="D424">
        <v>9.3438493572625698E-3</v>
      </c>
      <c r="E424">
        <v>3.2499820000000001</v>
      </c>
      <c r="F424">
        <v>11</v>
      </c>
      <c r="G424">
        <v>1.0101010000000001E-2</v>
      </c>
      <c r="H424">
        <v>838</v>
      </c>
      <c r="I424">
        <v>1.5751982520286301E-2</v>
      </c>
      <c r="J424">
        <v>6.3607719999999999</v>
      </c>
      <c r="K424">
        <v>5</v>
      </c>
      <c r="L424">
        <v>30</v>
      </c>
      <c r="M424">
        <v>1.0162600000000001E-2</v>
      </c>
    </row>
    <row r="425" spans="1:13" x14ac:dyDescent="0.3">
      <c r="A425" t="s">
        <v>3633</v>
      </c>
      <c r="B425">
        <v>1078</v>
      </c>
      <c r="C425">
        <v>7.7949550000000001E-4</v>
      </c>
      <c r="D425">
        <v>9.5151959967532396E-3</v>
      </c>
      <c r="E425">
        <v>3.2410999999999999</v>
      </c>
      <c r="F425">
        <v>11</v>
      </c>
      <c r="G425">
        <v>1.0101010000000001E-2</v>
      </c>
      <c r="H425">
        <v>591</v>
      </c>
      <c r="I425">
        <v>2.9553688998307901E-3</v>
      </c>
      <c r="J425">
        <v>13.87805</v>
      </c>
      <c r="K425">
        <v>4</v>
      </c>
      <c r="L425">
        <v>11</v>
      </c>
      <c r="M425">
        <v>8.1300810000000008E-3</v>
      </c>
    </row>
    <row r="426" spans="1:13" x14ac:dyDescent="0.3">
      <c r="A426" t="s">
        <v>3634</v>
      </c>
      <c r="B426">
        <v>1084</v>
      </c>
      <c r="C426">
        <v>8.3368389999999998E-4</v>
      </c>
      <c r="D426">
        <v>1.0120338044372601E-2</v>
      </c>
      <c r="E426">
        <v>2.116606</v>
      </c>
      <c r="F426">
        <v>23</v>
      </c>
      <c r="G426">
        <v>2.112029E-2</v>
      </c>
      <c r="H426">
        <v>730</v>
      </c>
      <c r="I426">
        <v>9.8052846417808204E-3</v>
      </c>
      <c r="J426">
        <v>3.5337619999999998</v>
      </c>
      <c r="K426">
        <v>10</v>
      </c>
      <c r="L426">
        <v>108</v>
      </c>
      <c r="M426">
        <v>2.0325200000000002E-2</v>
      </c>
    </row>
    <row r="427" spans="1:13" x14ac:dyDescent="0.3">
      <c r="A427" t="s">
        <v>3635</v>
      </c>
      <c r="B427">
        <v>1086</v>
      </c>
      <c r="C427">
        <v>8.6313839999999998E-4</v>
      </c>
      <c r="D427">
        <v>1.0458598716022E-2</v>
      </c>
      <c r="E427">
        <v>6.9817020000000003</v>
      </c>
      <c r="F427">
        <v>5</v>
      </c>
      <c r="G427">
        <v>4.5913680000000002E-3</v>
      </c>
      <c r="H427">
        <v>696</v>
      </c>
      <c r="I427">
        <v>7.1502186864942502E-3</v>
      </c>
      <c r="J427">
        <v>10.90418</v>
      </c>
      <c r="K427">
        <v>4</v>
      </c>
      <c r="L427">
        <v>14</v>
      </c>
      <c r="M427">
        <v>8.1300810000000008E-3</v>
      </c>
    </row>
    <row r="428" spans="1:13" x14ac:dyDescent="0.3">
      <c r="A428" t="s">
        <v>3636</v>
      </c>
      <c r="B428">
        <v>1089</v>
      </c>
      <c r="C428">
        <v>8.8888900000000002E-4</v>
      </c>
      <c r="D428">
        <v>1.07409461441689E-2</v>
      </c>
      <c r="E428">
        <v>2.8472119999999999</v>
      </c>
      <c r="F428">
        <v>13</v>
      </c>
      <c r="G428">
        <v>1.193756E-2</v>
      </c>
      <c r="H428">
        <v>531</v>
      </c>
      <c r="I428">
        <v>1.7940700568549899E-3</v>
      </c>
      <c r="J428">
        <v>8.1781360000000003</v>
      </c>
      <c r="K428">
        <v>6</v>
      </c>
      <c r="L428">
        <v>28</v>
      </c>
      <c r="M428">
        <v>1.219512E-2</v>
      </c>
    </row>
    <row r="429" spans="1:13" x14ac:dyDescent="0.3">
      <c r="A429" t="s">
        <v>3637</v>
      </c>
      <c r="B429">
        <v>1092</v>
      </c>
      <c r="C429">
        <v>8.9822209999999999E-4</v>
      </c>
      <c r="D429">
        <v>1.08239053240842E-2</v>
      </c>
      <c r="E429">
        <v>6.9189629999999998</v>
      </c>
      <c r="F429">
        <v>5</v>
      </c>
      <c r="G429">
        <v>4.5913680000000002E-3</v>
      </c>
      <c r="H429">
        <v>1096</v>
      </c>
      <c r="I429">
        <v>4.7659772869525503E-2</v>
      </c>
      <c r="J429">
        <v>19.082319999999999</v>
      </c>
      <c r="K429">
        <v>2</v>
      </c>
      <c r="L429">
        <v>4</v>
      </c>
      <c r="M429">
        <v>4.0650410000000001E-3</v>
      </c>
    </row>
    <row r="430" spans="1:13" x14ac:dyDescent="0.3">
      <c r="A430" t="s">
        <v>3638</v>
      </c>
      <c r="B430">
        <v>1095</v>
      </c>
      <c r="C430">
        <v>9.2180490000000001E-4</v>
      </c>
      <c r="D430">
        <v>1.10776535882191E-2</v>
      </c>
      <c r="E430">
        <v>3.4056419999999998</v>
      </c>
      <c r="F430">
        <v>10</v>
      </c>
      <c r="G430">
        <v>9.1827360000000004E-3</v>
      </c>
      <c r="H430">
        <v>916</v>
      </c>
      <c r="I430">
        <v>2.3212993165938799E-2</v>
      </c>
      <c r="J430">
        <v>7.6329269999999996</v>
      </c>
      <c r="K430">
        <v>4</v>
      </c>
      <c r="L430">
        <v>20</v>
      </c>
      <c r="M430">
        <v>8.1300810000000008E-3</v>
      </c>
    </row>
    <row r="431" spans="1:13" x14ac:dyDescent="0.3">
      <c r="A431" t="s">
        <v>3639</v>
      </c>
      <c r="B431">
        <v>1099</v>
      </c>
      <c r="C431">
        <v>9.3164189999999996E-4</v>
      </c>
      <c r="D431">
        <v>1.1155118982802499E-2</v>
      </c>
      <c r="E431">
        <v>2.2915830000000001</v>
      </c>
      <c r="F431">
        <v>19</v>
      </c>
      <c r="G431">
        <v>1.74472E-2</v>
      </c>
      <c r="H431">
        <v>509</v>
      </c>
      <c r="I431">
        <v>1.31067181813359E-3</v>
      </c>
      <c r="J431">
        <v>7.0303269999999998</v>
      </c>
      <c r="K431">
        <v>7</v>
      </c>
      <c r="L431">
        <v>38</v>
      </c>
      <c r="M431">
        <v>1.422764E-2</v>
      </c>
    </row>
    <row r="432" spans="1:13" x14ac:dyDescent="0.3">
      <c r="A432" t="s">
        <v>3640</v>
      </c>
      <c r="B432">
        <v>1108</v>
      </c>
      <c r="C432">
        <v>9.6271439999999996E-4</v>
      </c>
      <c r="D432">
        <v>1.1433536813718399E-2</v>
      </c>
      <c r="E432">
        <v>4.0743419999999997</v>
      </c>
      <c r="F432">
        <v>8</v>
      </c>
      <c r="G432">
        <v>7.3461890000000004E-3</v>
      </c>
      <c r="H432">
        <v>451</v>
      </c>
      <c r="I432">
        <v>4.4662492144124097E-4</v>
      </c>
      <c r="J432">
        <v>21.80836</v>
      </c>
      <c r="K432">
        <v>4</v>
      </c>
      <c r="L432">
        <v>7</v>
      </c>
      <c r="M432">
        <v>8.1300810000000008E-3</v>
      </c>
    </row>
    <row r="433" spans="1:13" x14ac:dyDescent="0.3">
      <c r="A433" t="s">
        <v>3641</v>
      </c>
      <c r="B433">
        <v>1112</v>
      </c>
      <c r="C433">
        <v>1.0003779999999999E-3</v>
      </c>
      <c r="D433">
        <v>1.18381062068345E-2</v>
      </c>
      <c r="E433">
        <v>4.5944609999999999</v>
      </c>
      <c r="F433">
        <v>7</v>
      </c>
      <c r="G433">
        <v>6.4279159999999997E-3</v>
      </c>
      <c r="H433">
        <v>724</v>
      </c>
      <c r="I433">
        <v>9.1799674031767895E-3</v>
      </c>
      <c r="J433">
        <v>10.177239999999999</v>
      </c>
      <c r="K433">
        <v>4</v>
      </c>
      <c r="L433">
        <v>15</v>
      </c>
      <c r="M433">
        <v>8.1300810000000008E-3</v>
      </c>
    </row>
    <row r="434" spans="1:13" x14ac:dyDescent="0.3">
      <c r="A434" t="s">
        <v>3642</v>
      </c>
      <c r="B434">
        <v>1127</v>
      </c>
      <c r="C434">
        <v>1.0927980000000001E-3</v>
      </c>
      <c r="D434">
        <v>1.27596529565217E-2</v>
      </c>
      <c r="E434">
        <v>3.1059389999999998</v>
      </c>
      <c r="F434">
        <v>11</v>
      </c>
      <c r="G434">
        <v>1.0101010000000001E-2</v>
      </c>
      <c r="H434">
        <v>590</v>
      </c>
      <c r="I434">
        <v>2.9522305713559301E-3</v>
      </c>
      <c r="J434">
        <v>7.3867029999999998</v>
      </c>
      <c r="K434">
        <v>6</v>
      </c>
      <c r="L434">
        <v>31</v>
      </c>
      <c r="M434">
        <v>1.219512E-2</v>
      </c>
    </row>
    <row r="435" spans="1:13" x14ac:dyDescent="0.3">
      <c r="A435" t="s">
        <v>3643</v>
      </c>
      <c r="B435">
        <v>1134</v>
      </c>
      <c r="C435">
        <v>1.1623E-3</v>
      </c>
      <c r="D435">
        <v>1.3487394797178099E-2</v>
      </c>
      <c r="E435">
        <v>14.92487</v>
      </c>
      <c r="F435">
        <v>3</v>
      </c>
      <c r="G435">
        <v>2.7548210000000002E-3</v>
      </c>
      <c r="H435">
        <v>761</v>
      </c>
      <c r="I435">
        <v>1.1848285787253599E-2</v>
      </c>
      <c r="J435">
        <v>38.164630000000002</v>
      </c>
      <c r="K435">
        <v>2</v>
      </c>
      <c r="L435">
        <v>2</v>
      </c>
      <c r="M435">
        <v>4.0650410000000001E-3</v>
      </c>
    </row>
    <row r="436" spans="1:13" x14ac:dyDescent="0.3">
      <c r="A436" t="s">
        <v>3644</v>
      </c>
      <c r="B436">
        <v>1135</v>
      </c>
      <c r="C436">
        <v>1.1655350000000001E-3</v>
      </c>
      <c r="D436">
        <v>1.3513017678414001E-2</v>
      </c>
      <c r="E436">
        <v>2.1933919999999998</v>
      </c>
      <c r="F436">
        <v>20</v>
      </c>
      <c r="G436">
        <v>1.8365469999999998E-2</v>
      </c>
      <c r="H436">
        <v>1078</v>
      </c>
      <c r="I436">
        <v>4.4894772699443398E-2</v>
      </c>
      <c r="J436">
        <v>4.0173300000000003</v>
      </c>
      <c r="K436">
        <v>6</v>
      </c>
      <c r="L436">
        <v>57</v>
      </c>
      <c r="M436">
        <v>1.219512E-2</v>
      </c>
    </row>
    <row r="437" spans="1:13" x14ac:dyDescent="0.3">
      <c r="A437" t="s">
        <v>3645</v>
      </c>
      <c r="B437">
        <v>1146</v>
      </c>
      <c r="C437">
        <v>1.2395520000000001E-3</v>
      </c>
      <c r="D437">
        <v>1.42332153298429E-2</v>
      </c>
      <c r="E437">
        <v>3.056438</v>
      </c>
      <c r="F437">
        <v>11</v>
      </c>
      <c r="G437">
        <v>1.0101010000000001E-2</v>
      </c>
      <c r="H437">
        <v>704</v>
      </c>
      <c r="I437">
        <v>7.7861335705965897E-3</v>
      </c>
      <c r="J437">
        <v>7.6329269999999996</v>
      </c>
      <c r="K437">
        <v>5</v>
      </c>
      <c r="L437">
        <v>25</v>
      </c>
      <c r="M437">
        <v>1.0162600000000001E-2</v>
      </c>
    </row>
    <row r="438" spans="1:13" x14ac:dyDescent="0.3">
      <c r="A438" t="s">
        <v>3646</v>
      </c>
      <c r="B438">
        <v>1149</v>
      </c>
      <c r="C438">
        <v>1.2530390000000001E-3</v>
      </c>
      <c r="D438">
        <v>1.4350513664926E-2</v>
      </c>
      <c r="E438">
        <v>2.1324169999999998</v>
      </c>
      <c r="F438">
        <v>21</v>
      </c>
      <c r="G438">
        <v>1.9283749999999999E-2</v>
      </c>
      <c r="H438">
        <v>369</v>
      </c>
      <c r="I438">
        <v>8.6013821330623296E-5</v>
      </c>
      <c r="J438">
        <v>5.3252980000000001</v>
      </c>
      <c r="K438">
        <v>12</v>
      </c>
      <c r="L438">
        <v>86</v>
      </c>
      <c r="M438">
        <v>2.4390240000000001E-2</v>
      </c>
    </row>
    <row r="439" spans="1:13" x14ac:dyDescent="0.3">
      <c r="A439" t="s">
        <v>3647</v>
      </c>
      <c r="B439">
        <v>1155</v>
      </c>
      <c r="C439">
        <v>1.2801139999999999E-3</v>
      </c>
      <c r="D439">
        <v>1.4584433009523799E-2</v>
      </c>
      <c r="E439">
        <v>5.1517499999999998</v>
      </c>
      <c r="F439">
        <v>6</v>
      </c>
      <c r="G439">
        <v>5.5096420000000004E-3</v>
      </c>
      <c r="H439">
        <v>628</v>
      </c>
      <c r="I439">
        <v>4.0856327218152799E-3</v>
      </c>
      <c r="J439">
        <v>12.721539999999999</v>
      </c>
      <c r="K439">
        <v>4</v>
      </c>
      <c r="L439">
        <v>12</v>
      </c>
      <c r="M439">
        <v>8.1300810000000008E-3</v>
      </c>
    </row>
    <row r="440" spans="1:13" x14ac:dyDescent="0.3">
      <c r="A440" t="s">
        <v>3648</v>
      </c>
      <c r="B440">
        <v>1166</v>
      </c>
      <c r="C440">
        <v>1.360509E-3</v>
      </c>
      <c r="D440">
        <v>1.53541491689536E-2</v>
      </c>
      <c r="E440">
        <v>2.8515769999999998</v>
      </c>
      <c r="F440">
        <v>12</v>
      </c>
      <c r="G440">
        <v>1.1019279999999999E-2</v>
      </c>
      <c r="H440">
        <v>911</v>
      </c>
      <c r="I440">
        <v>2.2624668814489501E-2</v>
      </c>
      <c r="J440">
        <v>5.7825199999999999</v>
      </c>
      <c r="K440">
        <v>5</v>
      </c>
      <c r="L440">
        <v>33</v>
      </c>
      <c r="M440">
        <v>1.0162600000000001E-2</v>
      </c>
    </row>
    <row r="441" spans="1:13" x14ac:dyDescent="0.3">
      <c r="A441" t="s">
        <v>3649</v>
      </c>
      <c r="B441">
        <v>1173</v>
      </c>
      <c r="C441">
        <v>1.4257779999999999E-3</v>
      </c>
      <c r="D441">
        <v>1.59947252361466E-2</v>
      </c>
      <c r="E441">
        <v>5.0423030000000004</v>
      </c>
      <c r="F441">
        <v>6</v>
      </c>
      <c r="G441">
        <v>5.5096420000000004E-3</v>
      </c>
      <c r="H441">
        <v>537</v>
      </c>
      <c r="I441">
        <v>1.91535812247672E-3</v>
      </c>
      <c r="J441">
        <v>10.601290000000001</v>
      </c>
      <c r="K441">
        <v>5</v>
      </c>
      <c r="L441">
        <v>18</v>
      </c>
      <c r="M441">
        <v>1.0162600000000001E-2</v>
      </c>
    </row>
    <row r="442" spans="1:13" x14ac:dyDescent="0.3">
      <c r="A442" t="s">
        <v>3650</v>
      </c>
      <c r="B442">
        <v>1174</v>
      </c>
      <c r="C442">
        <v>1.457173E-3</v>
      </c>
      <c r="D442">
        <v>1.6332997876490601E-2</v>
      </c>
      <c r="E442">
        <v>3.8129979999999999</v>
      </c>
      <c r="F442">
        <v>8</v>
      </c>
      <c r="G442">
        <v>7.3461890000000004E-3</v>
      </c>
      <c r="H442">
        <v>1136</v>
      </c>
      <c r="I442">
        <v>4.86936168846831E-2</v>
      </c>
      <c r="J442">
        <v>8.8072230000000005</v>
      </c>
      <c r="K442">
        <v>3</v>
      </c>
      <c r="L442">
        <v>13</v>
      </c>
      <c r="M442">
        <v>6.0975609999999996E-3</v>
      </c>
    </row>
    <row r="443" spans="1:13" x14ac:dyDescent="0.3">
      <c r="A443" t="s">
        <v>3651</v>
      </c>
      <c r="B443">
        <v>1184</v>
      </c>
      <c r="C443">
        <v>1.549461E-3</v>
      </c>
      <c r="D443">
        <v>1.7220740961993199E-2</v>
      </c>
      <c r="E443">
        <v>4.2524009999999999</v>
      </c>
      <c r="F443">
        <v>7</v>
      </c>
      <c r="G443">
        <v>6.4279159999999997E-3</v>
      </c>
      <c r="H443">
        <v>724</v>
      </c>
      <c r="I443">
        <v>9.1799674031767895E-3</v>
      </c>
      <c r="J443">
        <v>10.177239999999999</v>
      </c>
      <c r="K443">
        <v>4</v>
      </c>
      <c r="L443">
        <v>15</v>
      </c>
      <c r="M443">
        <v>8.1300810000000008E-3</v>
      </c>
    </row>
    <row r="444" spans="1:13" x14ac:dyDescent="0.3">
      <c r="A444" t="s">
        <v>3652</v>
      </c>
      <c r="B444">
        <v>1199</v>
      </c>
      <c r="C444">
        <v>1.647199E-3</v>
      </c>
      <c r="D444">
        <v>1.80779746797331E-2</v>
      </c>
      <c r="E444">
        <v>3.738092</v>
      </c>
      <c r="F444">
        <v>8</v>
      </c>
      <c r="G444">
        <v>7.3461890000000004E-3</v>
      </c>
      <c r="H444">
        <v>1007</v>
      </c>
      <c r="I444">
        <v>3.05865208629592E-2</v>
      </c>
      <c r="J444">
        <v>6.9390239999999999</v>
      </c>
      <c r="K444">
        <v>4</v>
      </c>
      <c r="L444">
        <v>22</v>
      </c>
      <c r="M444">
        <v>8.1300810000000008E-3</v>
      </c>
    </row>
    <row r="445" spans="1:13" x14ac:dyDescent="0.3">
      <c r="A445" t="s">
        <v>3653</v>
      </c>
      <c r="B445">
        <v>1201</v>
      </c>
      <c r="C445">
        <v>1.686533E-3</v>
      </c>
      <c r="D445">
        <v>1.8478840755203899E-2</v>
      </c>
      <c r="E445">
        <v>2.2910900000000001</v>
      </c>
      <c r="F445">
        <v>17</v>
      </c>
      <c r="G445">
        <v>1.561065E-2</v>
      </c>
      <c r="H445">
        <v>662</v>
      </c>
      <c r="I445">
        <v>5.3508012342900297E-3</v>
      </c>
      <c r="J445">
        <v>5.4520910000000002</v>
      </c>
      <c r="K445">
        <v>7</v>
      </c>
      <c r="L445">
        <v>49</v>
      </c>
      <c r="M445">
        <v>1.422764E-2</v>
      </c>
    </row>
    <row r="446" spans="1:13" x14ac:dyDescent="0.3">
      <c r="A446" t="s">
        <v>3654</v>
      </c>
      <c r="B446">
        <v>1211</v>
      </c>
      <c r="C446">
        <v>1.770153E-3</v>
      </c>
      <c r="D446">
        <v>1.9234883011560601E-2</v>
      </c>
      <c r="E446">
        <v>3.1146379999999998</v>
      </c>
      <c r="F446">
        <v>10</v>
      </c>
      <c r="G446">
        <v>9.1827360000000004E-3</v>
      </c>
      <c r="H446">
        <v>624</v>
      </c>
      <c r="I446">
        <v>4.0167889676282001E-3</v>
      </c>
      <c r="J446">
        <v>6.9390239999999999</v>
      </c>
      <c r="K446">
        <v>6</v>
      </c>
      <c r="L446">
        <v>33</v>
      </c>
      <c r="M446">
        <v>1.219512E-2</v>
      </c>
    </row>
    <row r="447" spans="1:13" x14ac:dyDescent="0.3">
      <c r="A447" t="s">
        <v>3655</v>
      </c>
      <c r="B447">
        <v>1214</v>
      </c>
      <c r="C447">
        <v>1.807288E-3</v>
      </c>
      <c r="D447">
        <v>1.95898705041186E-2</v>
      </c>
      <c r="E447">
        <v>5.8943519999999996</v>
      </c>
      <c r="F447">
        <v>5</v>
      </c>
      <c r="G447">
        <v>4.5913680000000002E-3</v>
      </c>
      <c r="H447">
        <v>970</v>
      </c>
      <c r="I447">
        <v>2.7401026397938101E-2</v>
      </c>
      <c r="J447">
        <v>25.443090000000002</v>
      </c>
      <c r="K447">
        <v>2</v>
      </c>
      <c r="L447">
        <v>3</v>
      </c>
      <c r="M447">
        <v>4.0650410000000001E-3</v>
      </c>
    </row>
    <row r="448" spans="1:13" x14ac:dyDescent="0.3">
      <c r="A448" t="s">
        <v>3656</v>
      </c>
      <c r="B448">
        <v>1215</v>
      </c>
      <c r="C448">
        <v>1.8151339999999999E-3</v>
      </c>
      <c r="D448">
        <v>1.96587228855967E-2</v>
      </c>
      <c r="E448">
        <v>2.3441519999999998</v>
      </c>
      <c r="F448">
        <v>16</v>
      </c>
      <c r="G448">
        <v>1.469238E-2</v>
      </c>
      <c r="H448">
        <v>522</v>
      </c>
      <c r="I448">
        <v>1.5127188100766201E-3</v>
      </c>
      <c r="J448">
        <v>5.1265929999999997</v>
      </c>
      <c r="K448">
        <v>9</v>
      </c>
      <c r="L448">
        <v>67</v>
      </c>
      <c r="M448">
        <v>1.8292679999999999E-2</v>
      </c>
    </row>
    <row r="449" spans="1:13" x14ac:dyDescent="0.3">
      <c r="A449" t="s">
        <v>3657</v>
      </c>
      <c r="B449">
        <v>1219</v>
      </c>
      <c r="C449">
        <v>1.8452690000000001E-3</v>
      </c>
      <c r="D449">
        <v>1.9919519910582401E-2</v>
      </c>
      <c r="E449">
        <v>5.8659739999999996</v>
      </c>
      <c r="F449">
        <v>5</v>
      </c>
      <c r="G449">
        <v>4.5913680000000002E-3</v>
      </c>
      <c r="H449">
        <v>1023</v>
      </c>
      <c r="I449">
        <v>3.2436639147605001E-2</v>
      </c>
      <c r="J449">
        <v>10.40854</v>
      </c>
      <c r="K449">
        <v>3</v>
      </c>
      <c r="L449">
        <v>11</v>
      </c>
      <c r="M449">
        <v>6.0975609999999996E-3</v>
      </c>
    </row>
    <row r="450" spans="1:13" x14ac:dyDescent="0.3">
      <c r="A450" t="s">
        <v>3658</v>
      </c>
      <c r="B450">
        <v>1223</v>
      </c>
      <c r="C450">
        <v>1.901039E-3</v>
      </c>
      <c r="D450">
        <v>2.0454433524938601E-2</v>
      </c>
      <c r="E450">
        <v>2.8919830000000002</v>
      </c>
      <c r="F450">
        <v>11</v>
      </c>
      <c r="G450">
        <v>1.0101010000000001E-2</v>
      </c>
      <c r="H450">
        <v>1066</v>
      </c>
      <c r="I450">
        <v>4.0701996739212001E-2</v>
      </c>
      <c r="J450">
        <v>9.5411590000000004</v>
      </c>
      <c r="K450">
        <v>3</v>
      </c>
      <c r="L450">
        <v>12</v>
      </c>
      <c r="M450">
        <v>6.0975609999999996E-3</v>
      </c>
    </row>
    <row r="451" spans="1:13" x14ac:dyDescent="0.3">
      <c r="A451" t="s">
        <v>3659</v>
      </c>
      <c r="B451">
        <v>1228</v>
      </c>
      <c r="C451">
        <v>1.9463620000000001E-3</v>
      </c>
      <c r="D451">
        <v>2.0856822115635099E-2</v>
      </c>
      <c r="E451">
        <v>4.7366630000000001</v>
      </c>
      <c r="F451">
        <v>6</v>
      </c>
      <c r="G451">
        <v>5.5096420000000004E-3</v>
      </c>
      <c r="H451">
        <v>612</v>
      </c>
      <c r="I451">
        <v>3.6964104035947698E-3</v>
      </c>
      <c r="J451">
        <v>22.898779999999999</v>
      </c>
      <c r="K451">
        <v>3</v>
      </c>
      <c r="L451">
        <v>5</v>
      </c>
      <c r="M451">
        <v>6.0975609999999996E-3</v>
      </c>
    </row>
    <row r="452" spans="1:13" x14ac:dyDescent="0.3">
      <c r="A452" t="s">
        <v>3660</v>
      </c>
      <c r="B452">
        <v>1253</v>
      </c>
      <c r="C452">
        <v>2.1714099999999999E-3</v>
      </c>
      <c r="D452">
        <v>2.2804137422186701E-2</v>
      </c>
      <c r="E452">
        <v>2.3015859999999999</v>
      </c>
      <c r="F452">
        <v>16</v>
      </c>
      <c r="G452">
        <v>1.469238E-2</v>
      </c>
      <c r="H452">
        <v>779</v>
      </c>
      <c r="I452">
        <v>1.22005264810012E-2</v>
      </c>
      <c r="J452">
        <v>6.8151130000000002</v>
      </c>
      <c r="K452">
        <v>5</v>
      </c>
      <c r="L452">
        <v>28</v>
      </c>
      <c r="M452">
        <v>1.0162600000000001E-2</v>
      </c>
    </row>
    <row r="453" spans="1:13" x14ac:dyDescent="0.3">
      <c r="A453" t="s">
        <v>3661</v>
      </c>
      <c r="B453">
        <v>1264</v>
      </c>
      <c r="C453">
        <v>2.3375560000000002E-3</v>
      </c>
      <c r="D453">
        <v>2.4335363452531601E-2</v>
      </c>
      <c r="E453">
        <v>2.0221550000000001</v>
      </c>
      <c r="F453">
        <v>21</v>
      </c>
      <c r="G453">
        <v>1.9283749999999999E-2</v>
      </c>
      <c r="H453">
        <v>1131</v>
      </c>
      <c r="I453">
        <v>4.8481898001768303E-2</v>
      </c>
      <c r="J453">
        <v>4.6542240000000001</v>
      </c>
      <c r="K453">
        <v>5</v>
      </c>
      <c r="L453">
        <v>41</v>
      </c>
      <c r="M453">
        <v>1.0162600000000001E-2</v>
      </c>
    </row>
    <row r="454" spans="1:13" x14ac:dyDescent="0.3">
      <c r="A454" t="s">
        <v>3662</v>
      </c>
      <c r="B454">
        <v>1271</v>
      </c>
      <c r="C454">
        <v>2.4367519999999999E-3</v>
      </c>
      <c r="D454">
        <v>2.52283395499606E-2</v>
      </c>
      <c r="E454">
        <v>11.48986</v>
      </c>
      <c r="F454">
        <v>3</v>
      </c>
      <c r="G454">
        <v>2.7548210000000002E-3</v>
      </c>
      <c r="H454">
        <v>970</v>
      </c>
      <c r="I454">
        <v>2.7401026397938101E-2</v>
      </c>
      <c r="J454">
        <v>25.443090000000002</v>
      </c>
      <c r="K454">
        <v>2</v>
      </c>
      <c r="L454">
        <v>3</v>
      </c>
      <c r="M454">
        <v>4.0650410000000001E-3</v>
      </c>
    </row>
    <row r="455" spans="1:13" x14ac:dyDescent="0.3">
      <c r="A455" t="s">
        <v>3663</v>
      </c>
      <c r="B455">
        <v>1298</v>
      </c>
      <c r="C455">
        <v>2.715337E-3</v>
      </c>
      <c r="D455">
        <v>2.7527827105546899E-2</v>
      </c>
      <c r="E455">
        <v>4.4261460000000001</v>
      </c>
      <c r="F455">
        <v>6</v>
      </c>
      <c r="G455">
        <v>5.5096420000000004E-3</v>
      </c>
      <c r="H455">
        <v>970</v>
      </c>
      <c r="I455">
        <v>2.7401026397938101E-2</v>
      </c>
      <c r="J455">
        <v>25.443090000000002</v>
      </c>
      <c r="K455">
        <v>2</v>
      </c>
      <c r="L455">
        <v>3</v>
      </c>
      <c r="M455">
        <v>4.0650410000000001E-3</v>
      </c>
    </row>
    <row r="456" spans="1:13" x14ac:dyDescent="0.3">
      <c r="A456" t="s">
        <v>3664</v>
      </c>
      <c r="B456">
        <v>1299</v>
      </c>
      <c r="C456">
        <v>2.71959E-3</v>
      </c>
      <c r="D456">
        <v>2.7549718868360201E-2</v>
      </c>
      <c r="E456">
        <v>2.1854290000000001</v>
      </c>
      <c r="F456">
        <v>17</v>
      </c>
      <c r="G456">
        <v>1.561065E-2</v>
      </c>
      <c r="H456">
        <v>855</v>
      </c>
      <c r="I456">
        <v>1.6536199635087699E-2</v>
      </c>
      <c r="J456">
        <v>5.0886180000000003</v>
      </c>
      <c r="K456">
        <v>6</v>
      </c>
      <c r="L456">
        <v>45</v>
      </c>
      <c r="M456">
        <v>1.219512E-2</v>
      </c>
    </row>
    <row r="457" spans="1:13" x14ac:dyDescent="0.3">
      <c r="A457" t="s">
        <v>3665</v>
      </c>
      <c r="B457">
        <v>1308</v>
      </c>
      <c r="C457">
        <v>2.8558640000000001E-3</v>
      </c>
      <c r="D457">
        <v>2.8731127198776699E-2</v>
      </c>
      <c r="E457">
        <v>4.3805110000000003</v>
      </c>
      <c r="F457">
        <v>6</v>
      </c>
      <c r="G457">
        <v>5.5096420000000004E-3</v>
      </c>
      <c r="H457">
        <v>958</v>
      </c>
      <c r="I457">
        <v>2.6855513557411202E-2</v>
      </c>
      <c r="J457">
        <v>7.2694539999999996</v>
      </c>
      <c r="K457">
        <v>4</v>
      </c>
      <c r="L457">
        <v>21</v>
      </c>
      <c r="M457">
        <v>8.1300810000000008E-3</v>
      </c>
    </row>
    <row r="458" spans="1:13" x14ac:dyDescent="0.3">
      <c r="A458" t="s">
        <v>3666</v>
      </c>
      <c r="B458">
        <v>1314</v>
      </c>
      <c r="C458">
        <v>2.8842020000000002E-3</v>
      </c>
      <c r="D458">
        <v>2.88837245951293E-2</v>
      </c>
      <c r="E458">
        <v>3.8000850000000002</v>
      </c>
      <c r="F458">
        <v>7</v>
      </c>
      <c r="G458">
        <v>6.4279159999999997E-3</v>
      </c>
      <c r="H458">
        <v>846</v>
      </c>
      <c r="I458">
        <v>1.6546447020094501E-2</v>
      </c>
      <c r="J458">
        <v>8.4810300000000005</v>
      </c>
      <c r="K458">
        <v>4</v>
      </c>
      <c r="L458">
        <v>18</v>
      </c>
      <c r="M458">
        <v>8.1300810000000008E-3</v>
      </c>
    </row>
    <row r="459" spans="1:13" x14ac:dyDescent="0.3">
      <c r="A459" t="s">
        <v>3667</v>
      </c>
      <c r="B459">
        <v>1329</v>
      </c>
      <c r="C459">
        <v>3.12619E-3</v>
      </c>
      <c r="D459">
        <v>3.0953750346124902E-2</v>
      </c>
      <c r="E459">
        <v>2.101054</v>
      </c>
      <c r="F459">
        <v>18</v>
      </c>
      <c r="G459">
        <v>1.6528930000000001E-2</v>
      </c>
      <c r="H459">
        <v>708</v>
      </c>
      <c r="I459">
        <v>7.8994424894067699E-3</v>
      </c>
      <c r="J459">
        <v>6.025995</v>
      </c>
      <c r="K459">
        <v>6</v>
      </c>
      <c r="L459">
        <v>38</v>
      </c>
      <c r="M459">
        <v>1.219512E-2</v>
      </c>
    </row>
    <row r="460" spans="1:13" x14ac:dyDescent="0.3">
      <c r="A460" t="s">
        <v>3668</v>
      </c>
      <c r="B460">
        <v>1333</v>
      </c>
      <c r="C460">
        <v>3.1761049999999998E-3</v>
      </c>
      <c r="D460">
        <v>3.13536126744186E-2</v>
      </c>
      <c r="E460">
        <v>2.281666</v>
      </c>
      <c r="F460">
        <v>15</v>
      </c>
      <c r="G460">
        <v>1.3774099999999999E-2</v>
      </c>
      <c r="H460">
        <v>1046</v>
      </c>
      <c r="I460">
        <v>3.5167201054493301E-2</v>
      </c>
      <c r="J460">
        <v>4.2405150000000003</v>
      </c>
      <c r="K460">
        <v>6</v>
      </c>
      <c r="L460">
        <v>54</v>
      </c>
      <c r="M460">
        <v>1.219512E-2</v>
      </c>
    </row>
    <row r="461" spans="1:13" x14ac:dyDescent="0.3">
      <c r="A461" t="s">
        <v>3669</v>
      </c>
      <c r="B461">
        <v>1335</v>
      </c>
      <c r="C461">
        <v>3.1820249999999998E-3</v>
      </c>
      <c r="D461">
        <v>3.1364993988764002E-2</v>
      </c>
      <c r="E461">
        <v>4.2839280000000004</v>
      </c>
      <c r="F461">
        <v>6</v>
      </c>
      <c r="G461">
        <v>5.5096420000000004E-3</v>
      </c>
      <c r="H461">
        <v>846</v>
      </c>
      <c r="I461">
        <v>1.6546447020094501E-2</v>
      </c>
      <c r="J461">
        <v>8.4810300000000005</v>
      </c>
      <c r="K461">
        <v>4</v>
      </c>
      <c r="L461">
        <v>18</v>
      </c>
      <c r="M461">
        <v>8.1300810000000008E-3</v>
      </c>
    </row>
    <row r="462" spans="1:13" x14ac:dyDescent="0.3">
      <c r="A462" t="s">
        <v>3670</v>
      </c>
      <c r="B462">
        <v>1338</v>
      </c>
      <c r="C462">
        <v>3.276826E-3</v>
      </c>
      <c r="D462">
        <v>3.2227020428998499E-2</v>
      </c>
      <c r="E462">
        <v>3.711735</v>
      </c>
      <c r="F462">
        <v>7</v>
      </c>
      <c r="G462">
        <v>6.4279159999999997E-3</v>
      </c>
      <c r="H462">
        <v>1037</v>
      </c>
      <c r="I462">
        <v>3.5218737448408803E-2</v>
      </c>
      <c r="J462">
        <v>6.6373280000000001</v>
      </c>
      <c r="K462">
        <v>4</v>
      </c>
      <c r="L462">
        <v>23</v>
      </c>
      <c r="M462">
        <v>8.1300810000000008E-3</v>
      </c>
    </row>
    <row r="463" spans="1:13" x14ac:dyDescent="0.3">
      <c r="A463" t="s">
        <v>3671</v>
      </c>
      <c r="B463">
        <v>1340</v>
      </c>
      <c r="C463">
        <v>3.319111E-3</v>
      </c>
      <c r="D463">
        <v>3.2594165409701399E-2</v>
      </c>
      <c r="E463">
        <v>3.3295669999999999</v>
      </c>
      <c r="F463">
        <v>8</v>
      </c>
      <c r="G463">
        <v>7.3461890000000004E-3</v>
      </c>
      <c r="H463">
        <v>745</v>
      </c>
      <c r="I463">
        <v>1.07075789795973E-2</v>
      </c>
      <c r="J463">
        <v>7.0675249999999998</v>
      </c>
      <c r="K463">
        <v>5</v>
      </c>
      <c r="L463">
        <v>27</v>
      </c>
      <c r="M463">
        <v>1.0162600000000001E-2</v>
      </c>
    </row>
    <row r="464" spans="1:13" x14ac:dyDescent="0.3">
      <c r="A464" t="s">
        <v>3672</v>
      </c>
      <c r="B464">
        <v>1344</v>
      </c>
      <c r="C464">
        <v>3.3711069999999999E-3</v>
      </c>
      <c r="D464">
        <v>3.3006247777529703E-2</v>
      </c>
      <c r="E464">
        <v>2.3457020000000002</v>
      </c>
      <c r="F464">
        <v>14</v>
      </c>
      <c r="G464">
        <v>1.285583E-2</v>
      </c>
      <c r="H464">
        <v>572</v>
      </c>
      <c r="I464">
        <v>2.5832405293706199E-3</v>
      </c>
      <c r="J464">
        <v>5.3564400000000001</v>
      </c>
      <c r="K464">
        <v>8</v>
      </c>
      <c r="L464">
        <v>57</v>
      </c>
      <c r="M464">
        <v>1.6260159999999999E-2</v>
      </c>
    </row>
    <row r="465" spans="1:13" x14ac:dyDescent="0.3">
      <c r="A465" t="s">
        <v>3673</v>
      </c>
      <c r="B465">
        <v>1346</v>
      </c>
      <c r="C465">
        <v>3.4467310000000002E-3</v>
      </c>
      <c r="D465">
        <v>3.3696532859583898E-2</v>
      </c>
      <c r="E465">
        <v>2.1931880000000001</v>
      </c>
      <c r="F465">
        <v>16</v>
      </c>
      <c r="G465">
        <v>1.469238E-2</v>
      </c>
      <c r="H465">
        <v>1088</v>
      </c>
      <c r="I465">
        <v>4.60138662913602E-2</v>
      </c>
      <c r="J465">
        <v>6.1063409999999996</v>
      </c>
      <c r="K465">
        <v>4</v>
      </c>
      <c r="L465">
        <v>25</v>
      </c>
      <c r="M465">
        <v>8.1300810000000008E-3</v>
      </c>
    </row>
    <row r="466" spans="1:13" x14ac:dyDescent="0.3">
      <c r="A466" t="s">
        <v>3674</v>
      </c>
      <c r="B466">
        <v>1352</v>
      </c>
      <c r="C466">
        <v>3.560952E-3</v>
      </c>
      <c r="D466">
        <v>3.4658703674556202E-2</v>
      </c>
      <c r="E466">
        <v>2.1265550000000002</v>
      </c>
      <c r="F466">
        <v>17</v>
      </c>
      <c r="G466">
        <v>1.561065E-2</v>
      </c>
      <c r="H466">
        <v>878</v>
      </c>
      <c r="I466">
        <v>1.8959211430523901E-2</v>
      </c>
      <c r="J466">
        <v>3.7693469999999998</v>
      </c>
      <c r="K466">
        <v>8</v>
      </c>
      <c r="L466">
        <v>81</v>
      </c>
      <c r="M466">
        <v>1.6260159999999999E-2</v>
      </c>
    </row>
    <row r="467" spans="1:13" x14ac:dyDescent="0.3">
      <c r="A467" t="s">
        <v>3675</v>
      </c>
      <c r="B467">
        <v>1357</v>
      </c>
      <c r="C467">
        <v>3.8846250000000001E-3</v>
      </c>
      <c r="D467">
        <v>3.7669698139277799E-2</v>
      </c>
      <c r="E467">
        <v>6.3894830000000002</v>
      </c>
      <c r="F467">
        <v>4</v>
      </c>
      <c r="G467">
        <v>3.6730949999999999E-3</v>
      </c>
      <c r="H467">
        <v>970</v>
      </c>
      <c r="I467">
        <v>2.7401026397938101E-2</v>
      </c>
      <c r="J467">
        <v>25.443090000000002</v>
      </c>
      <c r="K467">
        <v>2</v>
      </c>
      <c r="L467">
        <v>3</v>
      </c>
      <c r="M467">
        <v>4.0650410000000001E-3</v>
      </c>
    </row>
    <row r="468" spans="1:13" x14ac:dyDescent="0.3">
      <c r="A468" t="s">
        <v>3676</v>
      </c>
      <c r="B468">
        <v>1388</v>
      </c>
      <c r="C468">
        <v>4.9229520000000004E-3</v>
      </c>
      <c r="D468">
        <v>4.6672280524495603E-2</v>
      </c>
      <c r="E468">
        <v>3.1134919999999999</v>
      </c>
      <c r="F468">
        <v>8</v>
      </c>
      <c r="G468">
        <v>7.3461890000000004E-3</v>
      </c>
      <c r="H468">
        <v>1037</v>
      </c>
      <c r="I468">
        <v>3.5218737448408803E-2</v>
      </c>
      <c r="J468">
        <v>6.6373280000000001</v>
      </c>
      <c r="K468">
        <v>4</v>
      </c>
      <c r="L468">
        <v>23</v>
      </c>
      <c r="M468">
        <v>8.1300810000000008E-3</v>
      </c>
    </row>
    <row r="469" spans="1:13" x14ac:dyDescent="0.3">
      <c r="A469" t="s">
        <v>3677</v>
      </c>
      <c r="B469">
        <v>1391</v>
      </c>
      <c r="C469">
        <v>4.9338680000000001E-3</v>
      </c>
      <c r="D469">
        <v>4.66748878590941E-2</v>
      </c>
      <c r="E469">
        <v>2.5435460000000001</v>
      </c>
      <c r="F469">
        <v>11</v>
      </c>
      <c r="G469">
        <v>1.0101010000000001E-2</v>
      </c>
      <c r="H469">
        <v>537</v>
      </c>
      <c r="I469">
        <v>1.91535812247672E-3</v>
      </c>
      <c r="J469">
        <v>10.601290000000001</v>
      </c>
      <c r="K469">
        <v>5</v>
      </c>
      <c r="L469">
        <v>18</v>
      </c>
      <c r="M469">
        <v>1.0162600000000001E-2</v>
      </c>
    </row>
    <row r="470" spans="1:13" x14ac:dyDescent="0.3">
      <c r="A470" t="s">
        <v>3678</v>
      </c>
      <c r="B470">
        <v>1399</v>
      </c>
      <c r="C470">
        <v>5.1728340000000003E-3</v>
      </c>
      <c r="D470">
        <v>4.8655698789134998E-2</v>
      </c>
      <c r="E470">
        <v>3.8697729999999999</v>
      </c>
      <c r="F470">
        <v>6</v>
      </c>
      <c r="G470">
        <v>5.5096420000000004E-3</v>
      </c>
      <c r="H470">
        <v>1037</v>
      </c>
      <c r="I470">
        <v>3.5218737448408803E-2</v>
      </c>
      <c r="J470">
        <v>6.6373280000000001</v>
      </c>
      <c r="K470">
        <v>4</v>
      </c>
      <c r="L470">
        <v>23</v>
      </c>
      <c r="M470">
        <v>8.1300810000000008E-3</v>
      </c>
    </row>
    <row r="471" spans="1:13" x14ac:dyDescent="0.3">
      <c r="A471" t="s">
        <v>3679</v>
      </c>
      <c r="B471">
        <v>1403</v>
      </c>
      <c r="C471">
        <v>5.2989450000000002E-3</v>
      </c>
      <c r="D471">
        <v>4.9699798471133198E-2</v>
      </c>
      <c r="E471">
        <v>2.0938780000000001</v>
      </c>
      <c r="F471">
        <v>16</v>
      </c>
      <c r="G471">
        <v>1.469238E-2</v>
      </c>
      <c r="H471">
        <v>728</v>
      </c>
      <c r="I471">
        <v>9.7067471953296708E-3</v>
      </c>
      <c r="J471">
        <v>3.8593449999999998</v>
      </c>
      <c r="K471">
        <v>9</v>
      </c>
      <c r="L471">
        <v>89</v>
      </c>
      <c r="M471">
        <v>1.8292679999999999E-2</v>
      </c>
    </row>
    <row r="472" spans="1:13" x14ac:dyDescent="0.3">
      <c r="A472" t="s">
        <v>3680</v>
      </c>
      <c r="B472">
        <v>1404</v>
      </c>
      <c r="C472">
        <v>5.3006429999999998E-3</v>
      </c>
      <c r="D472">
        <v>4.9680314271367501E-2</v>
      </c>
      <c r="E472">
        <v>2.305955</v>
      </c>
      <c r="F472">
        <v>13</v>
      </c>
      <c r="G472">
        <v>1.193756E-2</v>
      </c>
      <c r="H472">
        <v>578</v>
      </c>
      <c r="I472">
        <v>2.6321528797577801E-3</v>
      </c>
      <c r="J472">
        <v>6.212847</v>
      </c>
      <c r="K472">
        <v>7</v>
      </c>
      <c r="L472">
        <v>43</v>
      </c>
      <c r="M472">
        <v>1.422764E-2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topLeftCell="A480" workbookViewId="0">
      <selection activeCell="K4" sqref="K4:L504"/>
    </sheetView>
  </sheetViews>
  <sheetFormatPr defaultRowHeight="14.4" x14ac:dyDescent="0.3"/>
  <cols>
    <col min="5" max="5" width="12.6640625" customWidth="1"/>
    <col min="6" max="6" width="14.88671875" customWidth="1"/>
    <col min="7" max="7" width="12.21875" customWidth="1"/>
    <col min="14" max="14" width="9.6640625" customWidth="1"/>
    <col min="15" max="15" width="10.21875" customWidth="1"/>
    <col min="16" max="16" width="11" customWidth="1"/>
  </cols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</row>
    <row r="3" spans="1:24" x14ac:dyDescent="0.3">
      <c r="A3" t="s">
        <v>3682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9.5338239999999992</v>
      </c>
      <c r="I5" s="2">
        <v>114.22490000000001</v>
      </c>
      <c r="J5">
        <v>1089</v>
      </c>
      <c r="K5" s="2">
        <v>0.1048897</v>
      </c>
      <c r="L5" s="2">
        <v>1</v>
      </c>
      <c r="M5">
        <v>1</v>
      </c>
      <c r="N5" s="2">
        <v>1.1486070000000001E-227</v>
      </c>
      <c r="O5" s="2">
        <v>1.4836560000000001E-223</v>
      </c>
      <c r="P5" s="2">
        <v>1.4836560000000001E-223</v>
      </c>
      <c r="Q5" s="2">
        <v>14.23696</v>
      </c>
      <c r="R5" s="2">
        <v>16.71705</v>
      </c>
      <c r="S5">
        <v>238</v>
      </c>
      <c r="T5">
        <v>638</v>
      </c>
      <c r="U5" s="2">
        <v>0.4837398</v>
      </c>
      <c r="V5" s="2">
        <v>0.37304080000000001</v>
      </c>
      <c r="W5" t="s">
        <v>3707</v>
      </c>
      <c r="X5" t="s">
        <v>4</v>
      </c>
    </row>
    <row r="6" spans="1:24" x14ac:dyDescent="0.3">
      <c r="A6" t="s">
        <v>0</v>
      </c>
      <c r="B6" t="s">
        <v>3708</v>
      </c>
      <c r="C6" t="s">
        <v>3214</v>
      </c>
      <c r="D6">
        <v>1</v>
      </c>
      <c r="E6" s="2">
        <v>0</v>
      </c>
      <c r="F6" s="2">
        <v>0</v>
      </c>
      <c r="G6" s="2">
        <v>0</v>
      </c>
      <c r="H6" s="2">
        <v>11.551019999999999</v>
      </c>
      <c r="I6" s="2">
        <v>58.609529999999999</v>
      </c>
      <c r="J6">
        <v>677</v>
      </c>
      <c r="K6" s="2">
        <v>5.381959E-2</v>
      </c>
      <c r="L6" s="2">
        <v>0.62167130000000004</v>
      </c>
      <c r="M6">
        <v>4</v>
      </c>
      <c r="N6" s="2">
        <v>2.9312959999999999E-91</v>
      </c>
      <c r="O6" s="2">
        <v>3.7863550000000001E-87</v>
      </c>
      <c r="P6" s="2">
        <v>9.4658879999999997E-88</v>
      </c>
      <c r="Q6" s="2">
        <v>16.185890000000001</v>
      </c>
      <c r="R6" s="2">
        <v>5.8693080000000002</v>
      </c>
      <c r="S6">
        <v>95</v>
      </c>
      <c r="T6">
        <v>224</v>
      </c>
      <c r="U6" s="2">
        <v>0.19308939999999999</v>
      </c>
      <c r="V6" s="2">
        <v>0.42410710000000001</v>
      </c>
      <c r="W6" t="s">
        <v>3709</v>
      </c>
      <c r="X6" t="s">
        <v>3710</v>
      </c>
    </row>
    <row r="7" spans="1:24" x14ac:dyDescent="0.3">
      <c r="A7" t="s">
        <v>0</v>
      </c>
      <c r="B7" t="s">
        <v>3711</v>
      </c>
      <c r="C7" t="s">
        <v>3215</v>
      </c>
      <c r="D7">
        <v>1</v>
      </c>
      <c r="E7" s="2">
        <v>0</v>
      </c>
      <c r="F7" s="2">
        <v>0</v>
      </c>
      <c r="G7" s="2">
        <v>0</v>
      </c>
      <c r="H7" s="2">
        <v>11.96471</v>
      </c>
      <c r="I7" s="2">
        <v>40.201560000000001</v>
      </c>
      <c r="J7">
        <v>481</v>
      </c>
      <c r="K7" s="2">
        <v>3.6916030000000002E-2</v>
      </c>
      <c r="L7" s="2">
        <v>0.44168960000000002</v>
      </c>
      <c r="M7">
        <v>9</v>
      </c>
      <c r="N7" s="2">
        <v>2.695816E-57</v>
      </c>
      <c r="O7" s="2">
        <v>3.4821859999999998E-53</v>
      </c>
      <c r="P7" s="2">
        <v>3.8690949999999999E-54</v>
      </c>
      <c r="Q7" s="2">
        <v>15.26585</v>
      </c>
      <c r="R7" s="2">
        <v>4.0613520000000003</v>
      </c>
      <c r="S7">
        <v>62</v>
      </c>
      <c r="T7">
        <v>155</v>
      </c>
      <c r="U7" s="2">
        <v>0.1260163</v>
      </c>
      <c r="V7" s="2">
        <v>0.4</v>
      </c>
      <c r="W7" t="s">
        <v>3712</v>
      </c>
      <c r="X7" t="s">
        <v>3713</v>
      </c>
    </row>
    <row r="8" spans="1:24" x14ac:dyDescent="0.3">
      <c r="A8" t="s">
        <v>0</v>
      </c>
      <c r="B8" t="s">
        <v>3714</v>
      </c>
      <c r="C8" t="s">
        <v>3216</v>
      </c>
      <c r="D8">
        <v>4</v>
      </c>
      <c r="E8" s="2">
        <v>2.9428090000000003E-250</v>
      </c>
      <c r="F8" s="2">
        <v>3.8012260000000002E-246</v>
      </c>
      <c r="G8" s="2">
        <v>9.5030659999999998E-247</v>
      </c>
      <c r="H8" s="2">
        <v>7.9679359999999999</v>
      </c>
      <c r="I8" s="2">
        <v>52.083750000000002</v>
      </c>
      <c r="J8">
        <v>415</v>
      </c>
      <c r="K8" s="2">
        <v>4.7827139999999997E-2</v>
      </c>
      <c r="L8" s="2">
        <v>0.38108360000000002</v>
      </c>
      <c r="M8">
        <v>2</v>
      </c>
      <c r="N8" s="2">
        <v>3.843951E-110</v>
      </c>
      <c r="O8" s="2">
        <v>4.9652320000000001E-106</v>
      </c>
      <c r="P8" s="2">
        <v>2.482616E-106</v>
      </c>
      <c r="Q8" s="2">
        <v>13.279199999999999</v>
      </c>
      <c r="R8" s="2">
        <v>9.5638280000000009</v>
      </c>
      <c r="S8">
        <v>127</v>
      </c>
      <c r="T8">
        <v>365</v>
      </c>
      <c r="U8" s="2">
        <v>0.25813009999999997</v>
      </c>
      <c r="V8" s="2">
        <v>0.34794520000000001</v>
      </c>
      <c r="W8" t="s">
        <v>3715</v>
      </c>
      <c r="X8" t="s">
        <v>3716</v>
      </c>
    </row>
    <row r="9" spans="1:24" x14ac:dyDescent="0.3">
      <c r="A9" t="s">
        <v>0</v>
      </c>
      <c r="B9" t="s">
        <v>3717</v>
      </c>
      <c r="C9" t="s">
        <v>3217</v>
      </c>
      <c r="D9">
        <v>5</v>
      </c>
      <c r="E9" s="2">
        <v>2.6224740000000001E-242</v>
      </c>
      <c r="F9" s="2">
        <v>3.38745E-238</v>
      </c>
      <c r="G9" s="2">
        <v>6.7748989999999999E-239</v>
      </c>
      <c r="H9" s="2">
        <v>7.562824</v>
      </c>
      <c r="I9" s="2">
        <v>55.00591</v>
      </c>
      <c r="J9">
        <v>416</v>
      </c>
      <c r="K9" s="2">
        <v>5.0510480000000003E-2</v>
      </c>
      <c r="L9" s="2">
        <v>0.3820018</v>
      </c>
      <c r="M9">
        <v>3</v>
      </c>
      <c r="N9" s="2">
        <v>2.7286540000000003E-107</v>
      </c>
      <c r="O9" s="2">
        <v>3.524602E-103</v>
      </c>
      <c r="P9" s="2">
        <v>1.174867E-103</v>
      </c>
      <c r="Q9" s="2">
        <v>12.525829999999999</v>
      </c>
      <c r="R9" s="2">
        <v>10.21888</v>
      </c>
      <c r="S9">
        <v>128</v>
      </c>
      <c r="T9">
        <v>390</v>
      </c>
      <c r="U9" s="2">
        <v>0.26016260000000002</v>
      </c>
      <c r="V9" s="2">
        <v>0.32820510000000003</v>
      </c>
      <c r="W9" t="s">
        <v>3718</v>
      </c>
      <c r="X9" t="s">
        <v>3719</v>
      </c>
    </row>
    <row r="10" spans="1:24" x14ac:dyDescent="0.3">
      <c r="A10" t="s">
        <v>0</v>
      </c>
      <c r="B10" t="s">
        <v>3720</v>
      </c>
      <c r="C10" t="s">
        <v>3218</v>
      </c>
      <c r="D10">
        <v>6</v>
      </c>
      <c r="E10" s="2">
        <v>4.3241909999999998E-152</v>
      </c>
      <c r="F10" s="2">
        <v>5.5855579999999999E-148</v>
      </c>
      <c r="G10" s="2">
        <v>9.3092629999999996E-149</v>
      </c>
      <c r="H10" s="2">
        <v>8.0396640000000001</v>
      </c>
      <c r="I10" s="2">
        <v>32.712809999999998</v>
      </c>
      <c r="J10">
        <v>263</v>
      </c>
      <c r="K10" s="2">
        <v>3.003931E-2</v>
      </c>
      <c r="L10" s="2">
        <v>0.241506</v>
      </c>
      <c r="M10">
        <v>28</v>
      </c>
      <c r="N10" s="2">
        <v>6.1004330000000002E-21</v>
      </c>
      <c r="O10" s="2">
        <v>7.8799289999999998E-17</v>
      </c>
      <c r="P10" s="2">
        <v>2.81426E-18</v>
      </c>
      <c r="Q10" s="2">
        <v>7.8168530000000001</v>
      </c>
      <c r="R10" s="2">
        <v>4.349577</v>
      </c>
      <c r="S10">
        <v>34</v>
      </c>
      <c r="T10">
        <v>166</v>
      </c>
      <c r="U10" s="2">
        <v>6.9105689999999997E-2</v>
      </c>
      <c r="V10" s="2">
        <v>0.20481930000000001</v>
      </c>
      <c r="W10" t="s">
        <v>3721</v>
      </c>
      <c r="X10" t="s">
        <v>3722</v>
      </c>
    </row>
    <row r="11" spans="1:24" x14ac:dyDescent="0.3">
      <c r="A11" t="s">
        <v>0</v>
      </c>
      <c r="B11" t="s">
        <v>3723</v>
      </c>
      <c r="C11" t="s">
        <v>3219</v>
      </c>
      <c r="D11">
        <v>7</v>
      </c>
      <c r="E11" s="2">
        <v>9.1622080000000002E-148</v>
      </c>
      <c r="F11" s="2">
        <v>1.1834819999999999E-143</v>
      </c>
      <c r="G11" s="2">
        <v>1.690689E-144</v>
      </c>
      <c r="H11" s="2">
        <v>7.5752179999999996</v>
      </c>
      <c r="I11" s="2">
        <v>35.1145</v>
      </c>
      <c r="J11">
        <v>266</v>
      </c>
      <c r="K11" s="2">
        <v>3.2244719999999998E-2</v>
      </c>
      <c r="L11" s="2">
        <v>0.2442608</v>
      </c>
      <c r="M11">
        <v>33</v>
      </c>
      <c r="N11" s="2">
        <v>1.486726E-19</v>
      </c>
      <c r="O11" s="2">
        <v>1.9204039999999999E-15</v>
      </c>
      <c r="P11" s="2">
        <v>5.8194059999999999E-17</v>
      </c>
      <c r="Q11" s="2">
        <v>6.8500629999999996</v>
      </c>
      <c r="R11" s="2">
        <v>5.1094419999999996</v>
      </c>
      <c r="S11">
        <v>35</v>
      </c>
      <c r="T11">
        <v>195</v>
      </c>
      <c r="U11" s="2">
        <v>7.1138209999999993E-2</v>
      </c>
      <c r="V11" s="2">
        <v>0.17948720000000001</v>
      </c>
      <c r="W11" t="s">
        <v>3724</v>
      </c>
      <c r="X11" t="s">
        <v>3725</v>
      </c>
    </row>
    <row r="12" spans="1:24" x14ac:dyDescent="0.3">
      <c r="A12" t="s">
        <v>0</v>
      </c>
      <c r="B12" t="s">
        <v>3726</v>
      </c>
      <c r="C12" t="s">
        <v>3220</v>
      </c>
      <c r="D12">
        <v>8</v>
      </c>
      <c r="E12" s="2">
        <v>4.0144010000000004E-146</v>
      </c>
      <c r="F12" s="2">
        <v>5.1854020000000002E-142</v>
      </c>
      <c r="G12" s="2">
        <v>6.481752E-143</v>
      </c>
      <c r="H12" s="2">
        <v>11.226279999999999</v>
      </c>
      <c r="I12" s="2">
        <v>18.527950000000001</v>
      </c>
      <c r="J12">
        <v>208</v>
      </c>
      <c r="K12" s="2">
        <v>1.7013730000000001E-2</v>
      </c>
      <c r="L12" s="2">
        <v>0.1910009</v>
      </c>
      <c r="M12">
        <v>15</v>
      </c>
      <c r="N12" s="2">
        <v>1.2566529999999999E-31</v>
      </c>
      <c r="O12" s="2">
        <v>1.623219E-27</v>
      </c>
      <c r="P12" s="2">
        <v>1.082146E-28</v>
      </c>
      <c r="Q12" s="2">
        <v>21.372199999999999</v>
      </c>
      <c r="R12" s="2">
        <v>1.3101130000000001</v>
      </c>
      <c r="S12">
        <v>28</v>
      </c>
      <c r="T12">
        <v>50</v>
      </c>
      <c r="U12" s="2">
        <v>5.6910570000000001E-2</v>
      </c>
      <c r="V12" s="2">
        <v>0.56000000000000005</v>
      </c>
      <c r="W12" t="s">
        <v>3727</v>
      </c>
      <c r="X12" t="s">
        <v>3728</v>
      </c>
    </row>
    <row r="13" spans="1:24" x14ac:dyDescent="0.3">
      <c r="A13" t="s">
        <v>0</v>
      </c>
      <c r="B13" t="s">
        <v>3729</v>
      </c>
      <c r="C13" t="s">
        <v>3221</v>
      </c>
      <c r="D13">
        <v>9</v>
      </c>
      <c r="E13" s="2">
        <v>3.0294489999999998E-134</v>
      </c>
      <c r="F13" s="2">
        <v>3.9131390000000003E-130</v>
      </c>
      <c r="G13" s="2">
        <v>4.3479329999999998E-131</v>
      </c>
      <c r="H13" s="2">
        <v>10.41398</v>
      </c>
      <c r="I13" s="2">
        <v>19.20495</v>
      </c>
      <c r="J13">
        <v>200</v>
      </c>
      <c r="K13" s="2">
        <v>1.7635399999999999E-2</v>
      </c>
      <c r="L13" s="2">
        <v>0.1836547</v>
      </c>
      <c r="M13">
        <v>37</v>
      </c>
      <c r="N13" s="2">
        <v>2.984891E-19</v>
      </c>
      <c r="O13" s="2">
        <v>3.8555840000000003E-15</v>
      </c>
      <c r="P13" s="2">
        <v>1.04205E-16</v>
      </c>
      <c r="Q13" s="2">
        <v>12.19148</v>
      </c>
      <c r="R13" s="2">
        <v>1.886563</v>
      </c>
      <c r="S13">
        <v>23</v>
      </c>
      <c r="T13">
        <v>72</v>
      </c>
      <c r="U13" s="2">
        <v>4.674797E-2</v>
      </c>
      <c r="V13" s="2">
        <v>0.31944440000000002</v>
      </c>
      <c r="W13" t="s">
        <v>3730</v>
      </c>
      <c r="X13" t="s">
        <v>3731</v>
      </c>
    </row>
    <row r="14" spans="1:24" x14ac:dyDescent="0.3">
      <c r="A14" t="s">
        <v>0</v>
      </c>
      <c r="B14" t="s">
        <v>3732</v>
      </c>
      <c r="C14" t="s">
        <v>3222</v>
      </c>
      <c r="D14">
        <v>10</v>
      </c>
      <c r="E14" s="2">
        <v>1.5233230000000001E-126</v>
      </c>
      <c r="F14" s="2">
        <v>1.967676E-122</v>
      </c>
      <c r="G14" s="2">
        <v>1.9676759999999999E-123</v>
      </c>
      <c r="H14" s="2">
        <v>8.3464729999999996</v>
      </c>
      <c r="I14" s="2">
        <v>25.879200000000001</v>
      </c>
      <c r="J14">
        <v>216</v>
      </c>
      <c r="K14" s="2">
        <v>2.3764179999999999E-2</v>
      </c>
      <c r="L14" s="2">
        <v>0.1983471</v>
      </c>
      <c r="M14">
        <v>105</v>
      </c>
      <c r="N14" s="2">
        <v>1.132467E-11</v>
      </c>
      <c r="O14" s="2">
        <v>1.462808E-7</v>
      </c>
      <c r="P14" s="2">
        <v>1.3931500000000001E-9</v>
      </c>
      <c r="Q14" s="2">
        <v>8.4259579999999996</v>
      </c>
      <c r="R14" s="2">
        <v>2.0175749999999999</v>
      </c>
      <c r="S14">
        <v>17</v>
      </c>
      <c r="T14">
        <v>77</v>
      </c>
      <c r="U14" s="2">
        <v>3.4552850000000003E-2</v>
      </c>
      <c r="V14" s="2">
        <v>0.22077920000000001</v>
      </c>
      <c r="W14" t="s">
        <v>3733</v>
      </c>
      <c r="X14" t="s">
        <v>3734</v>
      </c>
    </row>
    <row r="15" spans="1:24" x14ac:dyDescent="0.3">
      <c r="A15" t="s">
        <v>0</v>
      </c>
      <c r="B15" t="s">
        <v>3735</v>
      </c>
      <c r="C15" t="s">
        <v>3223</v>
      </c>
      <c r="D15">
        <v>11</v>
      </c>
      <c r="E15" s="2">
        <v>5.1344200000000003E-115</v>
      </c>
      <c r="F15" s="2">
        <v>6.6321300000000002E-111</v>
      </c>
      <c r="G15" s="2">
        <v>6.0292090000000002E-112</v>
      </c>
      <c r="H15" s="2">
        <v>5.9420510000000002</v>
      </c>
      <c r="I15" s="2">
        <v>42.07302</v>
      </c>
      <c r="J15">
        <v>250</v>
      </c>
      <c r="K15" s="2">
        <v>3.8634540000000002E-2</v>
      </c>
      <c r="L15" s="2">
        <v>0.22956840000000001</v>
      </c>
      <c r="M15">
        <v>77</v>
      </c>
      <c r="N15" s="2">
        <v>2.1765499999999999E-13</v>
      </c>
      <c r="O15" s="2">
        <v>2.8114499999999998E-9</v>
      </c>
      <c r="P15" s="2">
        <v>3.6512329999999999E-11</v>
      </c>
      <c r="Q15" s="2">
        <v>5.9775929999999997</v>
      </c>
      <c r="R15" s="2">
        <v>4.349577</v>
      </c>
      <c r="S15">
        <v>26</v>
      </c>
      <c r="T15">
        <v>166</v>
      </c>
      <c r="U15" s="2">
        <v>5.2845530000000002E-2</v>
      </c>
      <c r="V15" s="2">
        <v>0.1566265</v>
      </c>
      <c r="W15" t="s">
        <v>3736</v>
      </c>
      <c r="X15" t="s">
        <v>3737</v>
      </c>
    </row>
    <row r="16" spans="1:24" x14ac:dyDescent="0.3">
      <c r="A16" t="s">
        <v>0</v>
      </c>
      <c r="B16" t="s">
        <v>3738</v>
      </c>
      <c r="C16" t="s">
        <v>3224</v>
      </c>
      <c r="D16">
        <v>12</v>
      </c>
      <c r="E16" s="2">
        <v>1.3172839999999999E-107</v>
      </c>
      <c r="F16" s="2">
        <v>1.7015360000000001E-103</v>
      </c>
      <c r="G16" s="2">
        <v>1.4179460000000001E-104</v>
      </c>
      <c r="H16" s="2">
        <v>6.7828970000000002</v>
      </c>
      <c r="I16" s="2">
        <v>31.402509999999999</v>
      </c>
      <c r="J16">
        <v>213</v>
      </c>
      <c r="K16" s="2">
        <v>2.88361E-2</v>
      </c>
      <c r="L16" s="2">
        <v>0.1955923</v>
      </c>
      <c r="M16">
        <v>5</v>
      </c>
      <c r="N16" s="2">
        <v>7.2072829999999999E-73</v>
      </c>
      <c r="O16" s="2">
        <v>9.309646999999999E-69</v>
      </c>
      <c r="P16" s="2">
        <v>1.861929E-69</v>
      </c>
      <c r="Q16" s="2">
        <v>12.81978</v>
      </c>
      <c r="R16" s="2">
        <v>6.7863879999999996</v>
      </c>
      <c r="S16">
        <v>87</v>
      </c>
      <c r="T16">
        <v>259</v>
      </c>
      <c r="U16" s="2">
        <v>0.17682929999999999</v>
      </c>
      <c r="V16" s="2">
        <v>0.33590730000000002</v>
      </c>
      <c r="W16" t="s">
        <v>3739</v>
      </c>
      <c r="X16" t="s">
        <v>3740</v>
      </c>
    </row>
    <row r="17" spans="1:24" x14ac:dyDescent="0.3">
      <c r="A17" t="s">
        <v>0</v>
      </c>
      <c r="B17" t="s">
        <v>3741</v>
      </c>
      <c r="C17" t="s">
        <v>3225</v>
      </c>
      <c r="D17">
        <v>13</v>
      </c>
      <c r="E17" s="2">
        <v>1.128695E-96</v>
      </c>
      <c r="F17" s="2">
        <v>1.4579349999999999E-92</v>
      </c>
      <c r="G17" s="2">
        <v>1.121489E-93</v>
      </c>
      <c r="H17" s="2">
        <v>6.8985099999999999</v>
      </c>
      <c r="I17" s="2">
        <v>27.542179999999998</v>
      </c>
      <c r="J17">
        <v>190</v>
      </c>
      <c r="K17" s="2">
        <v>2.5291259999999999E-2</v>
      </c>
      <c r="L17" s="2">
        <v>0.17447199999999999</v>
      </c>
      <c r="M17">
        <v>7</v>
      </c>
      <c r="N17" s="2">
        <v>3.2246919999999999E-63</v>
      </c>
      <c r="O17" s="2">
        <v>4.1653350000000002E-59</v>
      </c>
      <c r="P17" s="2">
        <v>5.9504780000000004E-60</v>
      </c>
      <c r="Q17" s="2">
        <v>13.010669999999999</v>
      </c>
      <c r="R17" s="2">
        <v>5.7644989999999998</v>
      </c>
      <c r="S17">
        <v>75</v>
      </c>
      <c r="T17">
        <v>220</v>
      </c>
      <c r="U17" s="2">
        <v>0.15243899999999999</v>
      </c>
      <c r="V17" s="2">
        <v>0.34090910000000002</v>
      </c>
      <c r="W17" t="s">
        <v>3742</v>
      </c>
      <c r="X17" t="s">
        <v>3743</v>
      </c>
    </row>
    <row r="18" spans="1:24" x14ac:dyDescent="0.3">
      <c r="A18" t="s">
        <v>0</v>
      </c>
      <c r="B18" t="s">
        <v>3744</v>
      </c>
      <c r="C18" t="s">
        <v>3226</v>
      </c>
      <c r="D18">
        <v>14</v>
      </c>
      <c r="E18" s="2">
        <v>1.1388550000000001E-96</v>
      </c>
      <c r="F18" s="2">
        <v>1.471059E-92</v>
      </c>
      <c r="G18" s="2">
        <v>1.050756E-93</v>
      </c>
      <c r="H18" s="2">
        <v>6.7986769999999996</v>
      </c>
      <c r="I18" s="2">
        <v>28.240790000000001</v>
      </c>
      <c r="J18">
        <v>192</v>
      </c>
      <c r="K18" s="2">
        <v>2.5932770000000001E-2</v>
      </c>
      <c r="L18" s="2">
        <v>0.17630850000000001</v>
      </c>
      <c r="M18">
        <v>6</v>
      </c>
      <c r="N18" s="2">
        <v>1.458938E-64</v>
      </c>
      <c r="O18" s="2">
        <v>1.8845100000000001E-60</v>
      </c>
      <c r="P18" s="2">
        <v>3.1408499999999999E-61</v>
      </c>
      <c r="Q18" s="2">
        <v>12.88893</v>
      </c>
      <c r="R18" s="2">
        <v>5.9741169999999997</v>
      </c>
      <c r="S18">
        <v>77</v>
      </c>
      <c r="T18">
        <v>228</v>
      </c>
      <c r="U18" s="2">
        <v>0.15650410000000001</v>
      </c>
      <c r="V18" s="2">
        <v>0.3377193</v>
      </c>
      <c r="W18" t="s">
        <v>3745</v>
      </c>
      <c r="X18" t="s">
        <v>3746</v>
      </c>
    </row>
    <row r="19" spans="1:24" x14ac:dyDescent="0.3">
      <c r="A19" t="s">
        <v>0</v>
      </c>
      <c r="B19" t="s">
        <v>3747</v>
      </c>
      <c r="C19" t="s">
        <v>3227</v>
      </c>
      <c r="D19">
        <v>15</v>
      </c>
      <c r="E19" s="2">
        <v>1.9405419999999999E-96</v>
      </c>
      <c r="F19" s="2">
        <v>2.506598E-92</v>
      </c>
      <c r="G19" s="2">
        <v>1.6710649999999999E-93</v>
      </c>
      <c r="H19" s="2">
        <v>6.8761320000000001</v>
      </c>
      <c r="I19" s="2">
        <v>27.631820000000001</v>
      </c>
      <c r="J19">
        <v>190</v>
      </c>
      <c r="K19" s="2">
        <v>2.5373570000000002E-2</v>
      </c>
      <c r="L19" s="2">
        <v>0.17447199999999999</v>
      </c>
      <c r="M19">
        <v>8</v>
      </c>
      <c r="N19" s="2">
        <v>7.0485270000000001E-63</v>
      </c>
      <c r="O19" s="2">
        <v>9.1045820000000003E-59</v>
      </c>
      <c r="P19" s="2">
        <v>1.1380729999999999E-59</v>
      </c>
      <c r="Q19" s="2">
        <v>12.893459999999999</v>
      </c>
      <c r="R19" s="2">
        <v>5.8169040000000001</v>
      </c>
      <c r="S19">
        <v>75</v>
      </c>
      <c r="T19">
        <v>222</v>
      </c>
      <c r="U19" s="2">
        <v>0.15243899999999999</v>
      </c>
      <c r="V19" s="2">
        <v>0.33783780000000002</v>
      </c>
      <c r="W19" t="s">
        <v>3742</v>
      </c>
      <c r="X19" t="s">
        <v>3743</v>
      </c>
    </row>
    <row r="20" spans="1:24" x14ac:dyDescent="0.3">
      <c r="A20" t="s">
        <v>0</v>
      </c>
      <c r="B20" t="s">
        <v>3748</v>
      </c>
      <c r="C20" t="s">
        <v>3228</v>
      </c>
      <c r="D20">
        <v>16</v>
      </c>
      <c r="E20" s="2">
        <v>5.2324669999999997E-80</v>
      </c>
      <c r="F20" s="2">
        <v>6.7587779999999999E-76</v>
      </c>
      <c r="G20" s="2">
        <v>4.2242360000000001E-77</v>
      </c>
      <c r="H20" s="2">
        <v>13.107939999999999</v>
      </c>
      <c r="I20" s="2">
        <v>8.0867020000000007</v>
      </c>
      <c r="J20">
        <v>106</v>
      </c>
      <c r="K20" s="2">
        <v>7.4258049999999997E-3</v>
      </c>
      <c r="L20" s="2">
        <v>9.7337010000000002E-2</v>
      </c>
      <c r="M20">
        <v>82</v>
      </c>
      <c r="N20" s="2">
        <v>3.7215069999999998E-13</v>
      </c>
      <c r="O20" s="2">
        <v>4.8070709999999999E-9</v>
      </c>
      <c r="P20" s="2">
        <v>5.8622809999999994E-11</v>
      </c>
      <c r="Q20" s="2">
        <v>25.443090000000002</v>
      </c>
      <c r="R20" s="2">
        <v>0.39303399999999999</v>
      </c>
      <c r="S20">
        <v>10</v>
      </c>
      <c r="T20">
        <v>15</v>
      </c>
      <c r="U20" s="2">
        <v>2.0325200000000002E-2</v>
      </c>
      <c r="V20" s="2">
        <v>0.66666669999999995</v>
      </c>
      <c r="W20" t="s">
        <v>3749</v>
      </c>
      <c r="X20" t="s">
        <v>3750</v>
      </c>
    </row>
    <row r="21" spans="1:24" x14ac:dyDescent="0.3">
      <c r="A21" t="s">
        <v>0</v>
      </c>
      <c r="B21" t="s">
        <v>3751</v>
      </c>
      <c r="C21" t="s">
        <v>3229</v>
      </c>
      <c r="D21">
        <v>17</v>
      </c>
      <c r="E21" s="2">
        <v>6.2154019999999998E-73</v>
      </c>
      <c r="F21" s="2">
        <v>8.0284350000000004E-69</v>
      </c>
      <c r="G21" s="2">
        <v>4.7226090000000003E-70</v>
      </c>
      <c r="H21" s="2">
        <v>4.7589990000000002</v>
      </c>
      <c r="I21" s="2">
        <v>41.185130000000001</v>
      </c>
      <c r="J21">
        <v>196</v>
      </c>
      <c r="K21" s="2">
        <v>3.7819220000000001E-2</v>
      </c>
      <c r="L21" s="2">
        <v>0.17998159999999999</v>
      </c>
      <c r="M21">
        <v>10</v>
      </c>
      <c r="N21" s="2">
        <v>2.044588E-51</v>
      </c>
      <c r="O21" s="2">
        <v>2.6409940000000002E-47</v>
      </c>
      <c r="P21" s="2">
        <v>2.6409939999999999E-48</v>
      </c>
      <c r="Q21" s="2">
        <v>8.6638110000000008</v>
      </c>
      <c r="R21" s="2">
        <v>9.1183899999999998</v>
      </c>
      <c r="S21">
        <v>79</v>
      </c>
      <c r="T21">
        <v>348</v>
      </c>
      <c r="U21" s="2">
        <v>0.16056909999999999</v>
      </c>
      <c r="V21" s="2">
        <v>0.2270115</v>
      </c>
      <c r="W21" t="s">
        <v>3752</v>
      </c>
      <c r="X21" t="s">
        <v>3753</v>
      </c>
    </row>
    <row r="22" spans="1:24" x14ac:dyDescent="0.3">
      <c r="A22" t="s">
        <v>0</v>
      </c>
      <c r="B22" t="s">
        <v>3754</v>
      </c>
      <c r="C22" t="s">
        <v>3230</v>
      </c>
      <c r="D22">
        <v>18</v>
      </c>
      <c r="E22" s="2">
        <v>4.074533E-71</v>
      </c>
      <c r="F22" s="2">
        <v>5.2630739999999998E-67</v>
      </c>
      <c r="G22" s="2">
        <v>2.92393E-68</v>
      </c>
      <c r="H22" s="2">
        <v>10.46748</v>
      </c>
      <c r="I22" s="2">
        <v>10.22213</v>
      </c>
      <c r="J22">
        <v>107</v>
      </c>
      <c r="K22" s="2">
        <v>9.3867159999999998E-3</v>
      </c>
      <c r="L22" s="2">
        <v>9.825528E-2</v>
      </c>
      <c r="M22">
        <v>179</v>
      </c>
      <c r="N22" s="2">
        <v>2.3998270000000001E-8</v>
      </c>
      <c r="O22" s="2">
        <v>3.099857E-4</v>
      </c>
      <c r="P22" s="2">
        <v>1.7317629999999999E-6</v>
      </c>
      <c r="Q22" s="2">
        <v>12.267200000000001</v>
      </c>
      <c r="R22" s="2">
        <v>0.73366350000000002</v>
      </c>
      <c r="S22">
        <v>9</v>
      </c>
      <c r="T22">
        <v>28</v>
      </c>
      <c r="U22" s="2">
        <v>1.8292679999999999E-2</v>
      </c>
      <c r="V22" s="2">
        <v>0.32142860000000001</v>
      </c>
      <c r="W22" t="s">
        <v>3755</v>
      </c>
      <c r="X22" t="s">
        <v>3756</v>
      </c>
    </row>
    <row r="23" spans="1:24" x14ac:dyDescent="0.3">
      <c r="A23" t="s">
        <v>0</v>
      </c>
      <c r="B23" t="s">
        <v>3757</v>
      </c>
      <c r="C23" t="s">
        <v>3231</v>
      </c>
      <c r="D23">
        <v>19</v>
      </c>
      <c r="E23" s="2">
        <v>8.0747079999999994E-71</v>
      </c>
      <c r="F23" s="2">
        <v>1.04301E-66</v>
      </c>
      <c r="G23" s="2">
        <v>5.489526E-68</v>
      </c>
      <c r="H23" s="2">
        <v>10.394500000000001</v>
      </c>
      <c r="I23" s="2">
        <v>10.29391</v>
      </c>
      <c r="J23">
        <v>107</v>
      </c>
      <c r="K23" s="2">
        <v>9.4526230000000003E-3</v>
      </c>
      <c r="L23" s="2">
        <v>9.825528E-2</v>
      </c>
      <c r="M23">
        <v>202</v>
      </c>
      <c r="N23" s="2">
        <v>1.1924600000000001E-7</v>
      </c>
      <c r="O23" s="2">
        <v>1.540301E-3</v>
      </c>
      <c r="P23" s="2">
        <v>7.6252500000000004E-6</v>
      </c>
      <c r="Q23" s="2">
        <v>10.40854</v>
      </c>
      <c r="R23" s="2">
        <v>0.86467490000000002</v>
      </c>
      <c r="S23">
        <v>9</v>
      </c>
      <c r="T23">
        <v>33</v>
      </c>
      <c r="U23" s="2">
        <v>1.8292679999999999E-2</v>
      </c>
      <c r="V23" s="2">
        <v>0.27272730000000001</v>
      </c>
      <c r="W23" t="s">
        <v>3755</v>
      </c>
      <c r="X23" t="s">
        <v>3756</v>
      </c>
    </row>
    <row r="24" spans="1:24" x14ac:dyDescent="0.3">
      <c r="A24" t="s">
        <v>0</v>
      </c>
      <c r="B24" t="s">
        <v>3758</v>
      </c>
      <c r="C24" t="s">
        <v>3232</v>
      </c>
      <c r="D24">
        <v>20</v>
      </c>
      <c r="E24" s="2">
        <v>2.3000360000000001E-61</v>
      </c>
      <c r="F24" s="2">
        <v>2.9709569999999998E-57</v>
      </c>
      <c r="G24" s="2">
        <v>1.4854779999999999E-58</v>
      </c>
      <c r="H24" s="2">
        <v>14.49799</v>
      </c>
      <c r="I24" s="2">
        <v>5.3110819999999999</v>
      </c>
      <c r="J24">
        <v>77</v>
      </c>
      <c r="K24" s="2">
        <v>4.8770259999999996E-3</v>
      </c>
      <c r="L24" s="2">
        <v>7.0707069999999997E-2</v>
      </c>
      <c r="M24">
        <v>257</v>
      </c>
      <c r="N24" s="2">
        <v>1.3980020000000001E-6</v>
      </c>
      <c r="O24" s="2">
        <v>1.8057989999999999E-2</v>
      </c>
      <c r="P24" s="2">
        <v>7.0264560000000002E-5</v>
      </c>
      <c r="Q24" s="2">
        <v>21.202570000000001</v>
      </c>
      <c r="R24" s="2">
        <v>0.23582040000000001</v>
      </c>
      <c r="S24">
        <v>5</v>
      </c>
      <c r="T24">
        <v>9</v>
      </c>
      <c r="U24" s="2">
        <v>1.0162600000000001E-2</v>
      </c>
      <c r="V24" s="2">
        <v>0.55555560000000004</v>
      </c>
      <c r="W24" t="s">
        <v>3759</v>
      </c>
      <c r="X24" t="s">
        <v>3760</v>
      </c>
    </row>
    <row r="25" spans="1:24" x14ac:dyDescent="0.3">
      <c r="A25" t="s">
        <v>0</v>
      </c>
      <c r="B25" t="s">
        <v>3761</v>
      </c>
      <c r="C25" t="s">
        <v>3233</v>
      </c>
      <c r="D25">
        <v>21</v>
      </c>
      <c r="E25" s="2">
        <v>8.1530360000000003E-61</v>
      </c>
      <c r="F25" s="2">
        <v>1.053128E-56</v>
      </c>
      <c r="G25" s="2">
        <v>5.0148940000000002E-58</v>
      </c>
      <c r="H25" s="2">
        <v>14.245620000000001</v>
      </c>
      <c r="I25" s="2">
        <v>5.4051679999999998</v>
      </c>
      <c r="J25">
        <v>77</v>
      </c>
      <c r="K25" s="2">
        <v>4.9634240000000001E-3</v>
      </c>
      <c r="L25" s="2">
        <v>7.0707069999999997E-2</v>
      </c>
      <c r="M25">
        <v>279</v>
      </c>
      <c r="N25" s="2">
        <v>2.7357010000000002E-6</v>
      </c>
      <c r="O25" s="2">
        <v>3.5337050000000002E-2</v>
      </c>
      <c r="P25" s="2">
        <v>1.2665610000000001E-4</v>
      </c>
      <c r="Q25" s="2">
        <v>19.082319999999999</v>
      </c>
      <c r="R25" s="2">
        <v>0.2620227</v>
      </c>
      <c r="S25">
        <v>5</v>
      </c>
      <c r="T25">
        <v>10</v>
      </c>
      <c r="U25" s="2">
        <v>1.0162600000000001E-2</v>
      </c>
      <c r="V25" s="2">
        <v>0.5</v>
      </c>
      <c r="W25" t="s">
        <v>3759</v>
      </c>
      <c r="X25" t="s">
        <v>3760</v>
      </c>
    </row>
    <row r="26" spans="1:24" x14ac:dyDescent="0.3">
      <c r="A26" t="s">
        <v>0</v>
      </c>
      <c r="B26" t="s">
        <v>3762</v>
      </c>
      <c r="C26" t="s">
        <v>3234</v>
      </c>
      <c r="D26">
        <v>22</v>
      </c>
      <c r="E26" s="2">
        <v>3.2108510000000001E-60</v>
      </c>
      <c r="F26" s="2">
        <v>4.1474560000000003E-56</v>
      </c>
      <c r="G26" s="2">
        <v>1.885207E-57</v>
      </c>
      <c r="H26" s="2">
        <v>13.31781</v>
      </c>
      <c r="I26" s="2">
        <v>5.9319069999999998</v>
      </c>
      <c r="J26">
        <v>79</v>
      </c>
      <c r="K26" s="2">
        <v>5.4471140000000003E-3</v>
      </c>
      <c r="L26" s="2">
        <v>7.2543620000000003E-2</v>
      </c>
      <c r="M26">
        <v>279</v>
      </c>
      <c r="N26" s="2">
        <v>2.7357010000000002E-6</v>
      </c>
      <c r="O26" s="2">
        <v>3.5337050000000002E-2</v>
      </c>
      <c r="P26" s="2">
        <v>1.2665610000000001E-4</v>
      </c>
      <c r="Q26" s="2">
        <v>19.082319999999999</v>
      </c>
      <c r="R26" s="2">
        <v>0.2620227</v>
      </c>
      <c r="S26">
        <v>5</v>
      </c>
      <c r="T26">
        <v>10</v>
      </c>
      <c r="U26" s="2">
        <v>1.0162600000000001E-2</v>
      </c>
      <c r="V26" s="2">
        <v>0.5</v>
      </c>
      <c r="W26" t="s">
        <v>3763</v>
      </c>
      <c r="X26" t="s">
        <v>3764</v>
      </c>
    </row>
    <row r="27" spans="1:24" x14ac:dyDescent="0.3">
      <c r="A27" t="s">
        <v>0</v>
      </c>
      <c r="B27" t="s">
        <v>3765</v>
      </c>
      <c r="C27" t="s">
        <v>3235</v>
      </c>
      <c r="D27">
        <v>23</v>
      </c>
      <c r="E27" s="2">
        <v>4.4829140000000003E-59</v>
      </c>
      <c r="F27" s="2">
        <v>5.7905800000000003E-55</v>
      </c>
      <c r="G27" s="2">
        <v>2.5176429999999999E-56</v>
      </c>
      <c r="H27" s="2">
        <v>11.28003</v>
      </c>
      <c r="I27" s="2">
        <v>7.535444</v>
      </c>
      <c r="J27">
        <v>85</v>
      </c>
      <c r="K27" s="2">
        <v>6.9195999999999997E-3</v>
      </c>
      <c r="L27" s="2">
        <v>7.8053259999999999E-2</v>
      </c>
      <c r="M27">
        <v>254</v>
      </c>
      <c r="N27" s="2">
        <v>1.2850739999999999E-6</v>
      </c>
      <c r="O27" s="2">
        <v>1.6599300000000001E-2</v>
      </c>
      <c r="P27" s="2">
        <v>6.5351580000000005E-5</v>
      </c>
      <c r="Q27" s="2">
        <v>15.26585</v>
      </c>
      <c r="R27" s="2">
        <v>0.39303399999999999</v>
      </c>
      <c r="S27">
        <v>6</v>
      </c>
      <c r="T27">
        <v>15</v>
      </c>
      <c r="U27" s="2">
        <v>1.219512E-2</v>
      </c>
      <c r="V27" s="2">
        <v>0.4</v>
      </c>
      <c r="W27" t="s">
        <v>3766</v>
      </c>
      <c r="X27" t="s">
        <v>3767</v>
      </c>
    </row>
    <row r="28" spans="1:24" x14ac:dyDescent="0.3">
      <c r="A28" t="s">
        <v>0</v>
      </c>
      <c r="B28" t="s">
        <v>3768</v>
      </c>
      <c r="C28" t="s">
        <v>3236</v>
      </c>
      <c r="D28">
        <v>24</v>
      </c>
      <c r="E28" s="2">
        <v>3.1972080000000001E-56</v>
      </c>
      <c r="F28" s="2">
        <v>4.1298340000000002E-52</v>
      </c>
      <c r="G28" s="2">
        <v>1.7207640000000001E-53</v>
      </c>
      <c r="H28" s="2">
        <v>11.74358</v>
      </c>
      <c r="I28" s="2">
        <v>6.7270799999999999</v>
      </c>
      <c r="J28">
        <v>79</v>
      </c>
      <c r="K28" s="2">
        <v>6.1773000000000002E-3</v>
      </c>
      <c r="L28" s="2">
        <v>7.2543620000000003E-2</v>
      </c>
      <c r="M28">
        <v>341</v>
      </c>
      <c r="N28" s="2">
        <v>1.308799E-5</v>
      </c>
      <c r="O28" s="2">
        <v>0.1690576</v>
      </c>
      <c r="P28" s="2">
        <v>4.9576999999999998E-4</v>
      </c>
      <c r="Q28" s="2">
        <v>14.678710000000001</v>
      </c>
      <c r="R28" s="2">
        <v>0.34062949999999997</v>
      </c>
      <c r="S28">
        <v>5</v>
      </c>
      <c r="T28">
        <v>13</v>
      </c>
      <c r="U28" s="2">
        <v>1.0162600000000001E-2</v>
      </c>
      <c r="V28" s="2">
        <v>0.3846154</v>
      </c>
      <c r="W28" t="s">
        <v>3763</v>
      </c>
      <c r="X28" t="s">
        <v>3764</v>
      </c>
    </row>
    <row r="29" spans="1:24" x14ac:dyDescent="0.3">
      <c r="A29" t="s">
        <v>0</v>
      </c>
      <c r="B29" t="s">
        <v>3769</v>
      </c>
      <c r="C29" t="s">
        <v>3237</v>
      </c>
      <c r="D29">
        <v>25</v>
      </c>
      <c r="E29" s="2">
        <v>1.5929160000000001E-50</v>
      </c>
      <c r="F29" s="2">
        <v>2.05757E-46</v>
      </c>
      <c r="G29" s="2">
        <v>8.2302780000000006E-48</v>
      </c>
      <c r="H29" s="2">
        <v>16.61204</v>
      </c>
      <c r="I29" s="2">
        <v>3.551641</v>
      </c>
      <c r="J29">
        <v>59</v>
      </c>
      <c r="K29" s="2">
        <v>3.261379E-3</v>
      </c>
      <c r="L29" s="2">
        <v>5.4178150000000001E-2</v>
      </c>
      <c r="M29">
        <v>363</v>
      </c>
      <c r="N29" s="2">
        <v>1.7882710000000001E-5</v>
      </c>
      <c r="O29" s="2">
        <v>0.230991</v>
      </c>
      <c r="P29" s="2">
        <v>6.3633869999999999E-4</v>
      </c>
      <c r="Q29" s="2">
        <v>38.164630000000002</v>
      </c>
      <c r="R29" s="2">
        <v>7.8606809999999999E-2</v>
      </c>
      <c r="S29">
        <v>3</v>
      </c>
      <c r="T29">
        <v>3</v>
      </c>
      <c r="U29" s="2">
        <v>6.0975609999999996E-3</v>
      </c>
      <c r="V29" s="2">
        <v>1</v>
      </c>
      <c r="W29" t="s">
        <v>3770</v>
      </c>
      <c r="X29" t="s">
        <v>3771</v>
      </c>
    </row>
    <row r="30" spans="1:24" x14ac:dyDescent="0.3">
      <c r="A30" t="s">
        <v>0</v>
      </c>
      <c r="B30" t="s">
        <v>3772</v>
      </c>
      <c r="C30" t="s">
        <v>3238</v>
      </c>
      <c r="D30">
        <v>26</v>
      </c>
      <c r="E30" s="2">
        <v>2.4886150000000001E-50</v>
      </c>
      <c r="F30" s="2">
        <v>3.2145440000000001E-46</v>
      </c>
      <c r="G30" s="2">
        <v>1.2363630000000001E-47</v>
      </c>
      <c r="H30" s="2">
        <v>9.7316640000000003</v>
      </c>
      <c r="I30" s="2">
        <v>8.1178310000000007</v>
      </c>
      <c r="J30">
        <v>79</v>
      </c>
      <c r="K30" s="2">
        <v>7.45439E-3</v>
      </c>
      <c r="L30" s="2">
        <v>7.2543620000000003E-2</v>
      </c>
      <c r="M30">
        <v>609</v>
      </c>
      <c r="N30" s="2">
        <v>5.0472120000000004E-4</v>
      </c>
      <c r="O30" s="2">
        <v>1</v>
      </c>
      <c r="P30" s="2">
        <v>1.070523E-2</v>
      </c>
      <c r="Q30" s="2">
        <v>7.339353</v>
      </c>
      <c r="R30" s="2">
        <v>0.68125899999999995</v>
      </c>
      <c r="S30">
        <v>5</v>
      </c>
      <c r="T30">
        <v>26</v>
      </c>
      <c r="U30" s="2">
        <v>1.0162600000000001E-2</v>
      </c>
      <c r="V30" s="2">
        <v>0.1923077</v>
      </c>
      <c r="W30" t="s">
        <v>3763</v>
      </c>
      <c r="X30" t="s">
        <v>3764</v>
      </c>
    </row>
    <row r="31" spans="1:24" x14ac:dyDescent="0.3">
      <c r="A31" t="s">
        <v>0</v>
      </c>
      <c r="B31" t="s">
        <v>3773</v>
      </c>
      <c r="C31" t="s">
        <v>3239</v>
      </c>
      <c r="D31">
        <v>27</v>
      </c>
      <c r="E31" s="2">
        <v>3.08425E-50</v>
      </c>
      <c r="F31" s="2">
        <v>3.9839260000000003E-46</v>
      </c>
      <c r="G31" s="2">
        <v>1.4755279999999999E-47</v>
      </c>
      <c r="H31" s="2">
        <v>4.819248</v>
      </c>
      <c r="I31" s="2">
        <v>28.01267</v>
      </c>
      <c r="J31">
        <v>135</v>
      </c>
      <c r="K31" s="2">
        <v>2.5723289999999999E-2</v>
      </c>
      <c r="L31" s="2">
        <v>0.1239669</v>
      </c>
      <c r="M31">
        <v>146</v>
      </c>
      <c r="N31" s="2">
        <v>3.6004329999999999E-9</v>
      </c>
      <c r="O31" s="2">
        <v>4.6506789999999999E-5</v>
      </c>
      <c r="P31" s="2">
        <v>3.1853970000000002E-7</v>
      </c>
      <c r="Q31" s="2">
        <v>5.2545510000000002</v>
      </c>
      <c r="R31" s="2">
        <v>3.6159129999999999</v>
      </c>
      <c r="S31">
        <v>19</v>
      </c>
      <c r="T31">
        <v>138</v>
      </c>
      <c r="U31" s="2">
        <v>3.8617890000000002E-2</v>
      </c>
      <c r="V31" s="2">
        <v>0.1376812</v>
      </c>
      <c r="W31" t="s">
        <v>3774</v>
      </c>
      <c r="X31" t="s">
        <v>3775</v>
      </c>
    </row>
    <row r="32" spans="1:24" x14ac:dyDescent="0.3">
      <c r="A32" t="s">
        <v>0</v>
      </c>
      <c r="B32" t="s">
        <v>3776</v>
      </c>
      <c r="C32" t="s">
        <v>3240</v>
      </c>
      <c r="D32">
        <v>28</v>
      </c>
      <c r="E32" s="2">
        <v>7.2294570000000004E-49</v>
      </c>
      <c r="F32" s="2">
        <v>9.3382899999999998E-45</v>
      </c>
      <c r="G32" s="2">
        <v>3.335103E-46</v>
      </c>
      <c r="H32" s="2">
        <v>5.6476600000000001</v>
      </c>
      <c r="I32" s="2">
        <v>20.18535</v>
      </c>
      <c r="J32">
        <v>114</v>
      </c>
      <c r="K32" s="2">
        <v>1.8535679999999999E-2</v>
      </c>
      <c r="L32" s="2">
        <v>0.1046832</v>
      </c>
      <c r="M32">
        <v>11</v>
      </c>
      <c r="N32" s="2">
        <v>2.9412659999999998E-41</v>
      </c>
      <c r="O32" s="2">
        <v>3.7992329999999997E-37</v>
      </c>
      <c r="P32" s="2">
        <v>3.4538480000000002E-38</v>
      </c>
      <c r="Q32" s="2">
        <v>13.90494</v>
      </c>
      <c r="R32" s="2">
        <v>3.380093</v>
      </c>
      <c r="S32">
        <v>47</v>
      </c>
      <c r="T32">
        <v>129</v>
      </c>
      <c r="U32" s="2">
        <v>9.5528459999999996E-2</v>
      </c>
      <c r="V32" s="2">
        <v>0.36434109999999997</v>
      </c>
      <c r="W32" t="s">
        <v>3777</v>
      </c>
      <c r="X32" t="s">
        <v>3778</v>
      </c>
    </row>
    <row r="33" spans="1:24" x14ac:dyDescent="0.3">
      <c r="A33" t="s">
        <v>0</v>
      </c>
      <c r="B33" t="s">
        <v>3779</v>
      </c>
      <c r="C33" t="s">
        <v>3241</v>
      </c>
      <c r="D33">
        <v>29</v>
      </c>
      <c r="E33" s="2">
        <v>3.5372799999999999E-45</v>
      </c>
      <c r="F33" s="2">
        <v>4.5691050000000003E-41</v>
      </c>
      <c r="G33" s="2">
        <v>1.5755530000000002E-42</v>
      </c>
      <c r="H33" s="2">
        <v>2.7964190000000002</v>
      </c>
      <c r="I33" s="2">
        <v>81.532839999999993</v>
      </c>
      <c r="J33">
        <v>228</v>
      </c>
      <c r="K33" s="2">
        <v>7.4869459999999999E-2</v>
      </c>
      <c r="L33" s="2">
        <v>0.20936640000000001</v>
      </c>
      <c r="M33">
        <v>14</v>
      </c>
      <c r="N33" s="2">
        <v>5.3346469999999999E-35</v>
      </c>
      <c r="O33" s="2">
        <v>6.8907640000000002E-31</v>
      </c>
      <c r="P33" s="2">
        <v>4.921974E-32</v>
      </c>
      <c r="Q33" s="2">
        <v>4.2600340000000001</v>
      </c>
      <c r="R33" s="2">
        <v>22.769770000000001</v>
      </c>
      <c r="S33">
        <v>97</v>
      </c>
      <c r="T33">
        <v>869</v>
      </c>
      <c r="U33" s="2">
        <v>0.19715450000000001</v>
      </c>
      <c r="V33" s="2">
        <v>0.1116226</v>
      </c>
      <c r="W33" t="s">
        <v>3780</v>
      </c>
      <c r="X33" t="s">
        <v>3781</v>
      </c>
    </row>
    <row r="34" spans="1:24" x14ac:dyDescent="0.3">
      <c r="A34" t="s">
        <v>0</v>
      </c>
      <c r="B34" t="s">
        <v>3782</v>
      </c>
      <c r="C34" t="s">
        <v>3243</v>
      </c>
      <c r="D34">
        <v>30</v>
      </c>
      <c r="E34" s="2">
        <v>1.041874E-43</v>
      </c>
      <c r="F34" s="2">
        <v>1.345789E-39</v>
      </c>
      <c r="G34" s="2">
        <v>4.4859619999999998E-41</v>
      </c>
      <c r="H34" s="2">
        <v>2.0236969999999999</v>
      </c>
      <c r="I34" s="2">
        <v>184.81020000000001</v>
      </c>
      <c r="J34">
        <v>374</v>
      </c>
      <c r="K34" s="2">
        <v>0.16970640000000001</v>
      </c>
      <c r="L34" s="2">
        <v>0.34343430000000003</v>
      </c>
      <c r="M34">
        <v>44</v>
      </c>
      <c r="N34" s="2">
        <v>4.5621109999999998E-18</v>
      </c>
      <c r="O34" s="2">
        <v>5.8928789999999998E-14</v>
      </c>
      <c r="P34" s="2">
        <v>1.3392909999999999E-15</v>
      </c>
      <c r="Q34" s="2">
        <v>3.0664310000000001</v>
      </c>
      <c r="R34" s="2">
        <v>24.132290000000001</v>
      </c>
      <c r="S34">
        <v>74</v>
      </c>
      <c r="T34">
        <v>921</v>
      </c>
      <c r="U34" s="2">
        <v>0.1504065</v>
      </c>
      <c r="V34" s="2">
        <v>8.0347450000000001E-2</v>
      </c>
      <c r="W34" t="s">
        <v>3783</v>
      </c>
      <c r="X34" t="s">
        <v>3784</v>
      </c>
    </row>
    <row r="35" spans="1:24" x14ac:dyDescent="0.3">
      <c r="A35" t="s">
        <v>0</v>
      </c>
      <c r="B35" t="s">
        <v>3785</v>
      </c>
      <c r="C35" t="s">
        <v>3245</v>
      </c>
      <c r="D35">
        <v>31</v>
      </c>
      <c r="E35" s="2">
        <v>4.2566840000000003E-43</v>
      </c>
      <c r="F35" s="2">
        <v>5.4983590000000001E-39</v>
      </c>
      <c r="G35" s="2">
        <v>1.773664E-40</v>
      </c>
      <c r="H35" s="2">
        <v>4.3910679999999997</v>
      </c>
      <c r="I35" s="2">
        <v>28.922350000000002</v>
      </c>
      <c r="J35">
        <v>127</v>
      </c>
      <c r="K35" s="2">
        <v>2.655863E-2</v>
      </c>
      <c r="L35" s="2">
        <v>0.1166208</v>
      </c>
      <c r="M35">
        <v>12</v>
      </c>
      <c r="N35" s="2">
        <v>3.4161919999999999E-38</v>
      </c>
      <c r="O35" s="2">
        <v>4.4126950000000001E-34</v>
      </c>
      <c r="P35" s="2">
        <v>3.6772459999999999E-35</v>
      </c>
      <c r="Q35" s="2">
        <v>9.5411590000000004</v>
      </c>
      <c r="R35" s="2">
        <v>5.7644989999999998</v>
      </c>
      <c r="S35">
        <v>55</v>
      </c>
      <c r="T35">
        <v>220</v>
      </c>
      <c r="U35" s="2">
        <v>0.1117886</v>
      </c>
      <c r="V35" s="2">
        <v>0.25</v>
      </c>
      <c r="W35" t="s">
        <v>3786</v>
      </c>
      <c r="X35" t="s">
        <v>3787</v>
      </c>
    </row>
    <row r="36" spans="1:24" x14ac:dyDescent="0.3">
      <c r="A36" t="s">
        <v>0</v>
      </c>
      <c r="B36" t="s">
        <v>3788</v>
      </c>
      <c r="C36" t="s">
        <v>3246</v>
      </c>
      <c r="D36">
        <v>32</v>
      </c>
      <c r="E36" s="2">
        <v>1.799481E-42</v>
      </c>
      <c r="F36" s="2">
        <v>2.3243900000000001E-38</v>
      </c>
      <c r="G36" s="2">
        <v>7.263718E-40</v>
      </c>
      <c r="H36" s="2">
        <v>10.336399999999999</v>
      </c>
      <c r="I36" s="2">
        <v>6.191713</v>
      </c>
      <c r="J36">
        <v>64</v>
      </c>
      <c r="K36" s="2">
        <v>5.685687E-3</v>
      </c>
      <c r="L36" s="2">
        <v>5.8769509999999997E-2</v>
      </c>
      <c r="M36">
        <v>95</v>
      </c>
      <c r="N36" s="2">
        <v>3.8199690000000002E-12</v>
      </c>
      <c r="O36" s="2">
        <v>4.9342539999999999E-8</v>
      </c>
      <c r="P36" s="2">
        <v>5.1939520000000001E-10</v>
      </c>
      <c r="Q36" s="2">
        <v>10.801310000000001</v>
      </c>
      <c r="R36" s="2">
        <v>1.38872</v>
      </c>
      <c r="S36">
        <v>15</v>
      </c>
      <c r="T36">
        <v>53</v>
      </c>
      <c r="U36" s="2">
        <v>3.0487799999999999E-2</v>
      </c>
      <c r="V36" s="2">
        <v>0.28301890000000002</v>
      </c>
      <c r="W36" t="s">
        <v>3789</v>
      </c>
      <c r="X36" t="s">
        <v>3790</v>
      </c>
    </row>
    <row r="37" spans="1:24" x14ac:dyDescent="0.3">
      <c r="A37" t="s">
        <v>0</v>
      </c>
      <c r="B37" t="s">
        <v>3791</v>
      </c>
      <c r="C37" t="s">
        <v>3247</v>
      </c>
      <c r="D37">
        <v>33</v>
      </c>
      <c r="E37" s="2">
        <v>2.8281290000000001E-39</v>
      </c>
      <c r="F37" s="2">
        <v>3.6530940000000001E-35</v>
      </c>
      <c r="G37" s="2">
        <v>1.106998E-36</v>
      </c>
      <c r="H37" s="2">
        <v>3.5354549999999998</v>
      </c>
      <c r="I37" s="2">
        <v>41.578809999999997</v>
      </c>
      <c r="J37">
        <v>147</v>
      </c>
      <c r="K37" s="2">
        <v>3.8180720000000001E-2</v>
      </c>
      <c r="L37" s="2">
        <v>0.1349862</v>
      </c>
      <c r="M37">
        <v>106</v>
      </c>
      <c r="N37" s="2">
        <v>1.1481050000000001E-11</v>
      </c>
      <c r="O37" s="2">
        <v>1.483007E-7</v>
      </c>
      <c r="P37" s="2">
        <v>1.3990630000000001E-9</v>
      </c>
      <c r="Q37" s="2">
        <v>6.4116590000000002</v>
      </c>
      <c r="R37" s="2">
        <v>3.2752840000000001</v>
      </c>
      <c r="S37">
        <v>21</v>
      </c>
      <c r="T37">
        <v>125</v>
      </c>
      <c r="U37" s="2">
        <v>4.2682930000000001E-2</v>
      </c>
      <c r="V37" s="2">
        <v>0.16800000000000001</v>
      </c>
      <c r="W37" t="s">
        <v>3792</v>
      </c>
      <c r="X37" t="s">
        <v>3793</v>
      </c>
    </row>
    <row r="38" spans="1:24" x14ac:dyDescent="0.3">
      <c r="A38" t="s">
        <v>0</v>
      </c>
      <c r="B38" t="s">
        <v>3794</v>
      </c>
      <c r="C38" t="s">
        <v>3248</v>
      </c>
      <c r="D38">
        <v>34</v>
      </c>
      <c r="E38" s="2">
        <v>1.166218E-38</v>
      </c>
      <c r="F38" s="2">
        <v>1.5064040000000001E-34</v>
      </c>
      <c r="G38" s="2">
        <v>4.430599E-36</v>
      </c>
      <c r="H38" s="2">
        <v>3.4900920000000002</v>
      </c>
      <c r="I38" s="2">
        <v>42.119239999999998</v>
      </c>
      <c r="J38">
        <v>147</v>
      </c>
      <c r="K38" s="2">
        <v>3.867698E-2</v>
      </c>
      <c r="L38" s="2">
        <v>0.1349862</v>
      </c>
      <c r="M38">
        <v>110</v>
      </c>
      <c r="N38" s="2">
        <v>2.4918380000000002E-11</v>
      </c>
      <c r="O38" s="2">
        <v>3.2187070000000001E-7</v>
      </c>
      <c r="P38" s="2">
        <v>2.9260969999999999E-9</v>
      </c>
      <c r="Q38" s="2">
        <v>6.1650559999999999</v>
      </c>
      <c r="R38" s="2">
        <v>3.4062950000000001</v>
      </c>
      <c r="S38">
        <v>21</v>
      </c>
      <c r="T38">
        <v>130</v>
      </c>
      <c r="U38" s="2">
        <v>4.2682930000000001E-2</v>
      </c>
      <c r="V38" s="2">
        <v>0.1615385</v>
      </c>
      <c r="W38" t="s">
        <v>3792</v>
      </c>
      <c r="X38" t="s">
        <v>3793</v>
      </c>
    </row>
    <row r="39" spans="1:24" x14ac:dyDescent="0.3">
      <c r="A39" t="s">
        <v>0</v>
      </c>
      <c r="B39" t="s">
        <v>3795</v>
      </c>
      <c r="C39" t="s">
        <v>3249</v>
      </c>
      <c r="D39">
        <v>35</v>
      </c>
      <c r="E39" s="2">
        <v>1.3234419999999999E-38</v>
      </c>
      <c r="F39" s="2">
        <v>1.7094900000000001E-34</v>
      </c>
      <c r="G39" s="2">
        <v>4.884257E-36</v>
      </c>
      <c r="H39" s="2">
        <v>3.7973319999999999</v>
      </c>
      <c r="I39" s="2">
        <v>35.024590000000003</v>
      </c>
      <c r="J39">
        <v>133</v>
      </c>
      <c r="K39" s="2">
        <v>3.2162160000000002E-2</v>
      </c>
      <c r="L39" s="2">
        <v>0.1221304</v>
      </c>
      <c r="M39">
        <v>100</v>
      </c>
      <c r="N39" s="2">
        <v>7.3356700000000004E-12</v>
      </c>
      <c r="O39" s="2">
        <v>9.4754850000000002E-8</v>
      </c>
      <c r="P39" s="2">
        <v>9.4754850000000004E-10</v>
      </c>
      <c r="Q39" s="2">
        <v>7.9879470000000001</v>
      </c>
      <c r="R39" s="2">
        <v>2.2533949999999998</v>
      </c>
      <c r="S39">
        <v>18</v>
      </c>
      <c r="T39">
        <v>86</v>
      </c>
      <c r="U39" s="2">
        <v>3.6585369999999999E-2</v>
      </c>
      <c r="V39" s="2">
        <v>0.2093023</v>
      </c>
      <c r="W39" t="s">
        <v>3796</v>
      </c>
      <c r="X39" t="s">
        <v>3797</v>
      </c>
    </row>
    <row r="40" spans="1:24" x14ac:dyDescent="0.3">
      <c r="A40" t="s">
        <v>0</v>
      </c>
      <c r="B40" t="s">
        <v>3798</v>
      </c>
      <c r="C40" t="s">
        <v>3250</v>
      </c>
      <c r="D40">
        <v>36</v>
      </c>
      <c r="E40" s="2">
        <v>6.8201499999999998E-37</v>
      </c>
      <c r="F40" s="2">
        <v>8.8095879999999997E-33</v>
      </c>
      <c r="G40" s="2">
        <v>2.447108E-34</v>
      </c>
      <c r="H40" s="2">
        <v>3.6058210000000002</v>
      </c>
      <c r="I40" s="2">
        <v>37.439459999999997</v>
      </c>
      <c r="J40">
        <v>135</v>
      </c>
      <c r="K40" s="2">
        <v>3.4379670000000001E-2</v>
      </c>
      <c r="L40" s="2">
        <v>0.1239669</v>
      </c>
      <c r="M40">
        <v>13</v>
      </c>
      <c r="N40" s="2">
        <v>1.325673E-36</v>
      </c>
      <c r="O40" s="2">
        <v>1.7123719999999999E-32</v>
      </c>
      <c r="P40" s="2">
        <v>1.317209E-33</v>
      </c>
      <c r="Q40" s="2">
        <v>7.7343609999999998</v>
      </c>
      <c r="R40" s="2">
        <v>7.8868830000000001</v>
      </c>
      <c r="S40">
        <v>61</v>
      </c>
      <c r="T40">
        <v>301</v>
      </c>
      <c r="U40" s="2">
        <v>0.1239837</v>
      </c>
      <c r="V40" s="2">
        <v>0.2026578</v>
      </c>
      <c r="W40" t="s">
        <v>3774</v>
      </c>
      <c r="X40" t="s">
        <v>3799</v>
      </c>
    </row>
    <row r="41" spans="1:24" x14ac:dyDescent="0.3">
      <c r="A41" t="s">
        <v>0</v>
      </c>
      <c r="B41" t="s">
        <v>3800</v>
      </c>
      <c r="C41" t="s">
        <v>3251</v>
      </c>
      <c r="D41">
        <v>37</v>
      </c>
      <c r="E41" s="2">
        <v>3.3715109999999997E-36</v>
      </c>
      <c r="F41" s="2">
        <v>4.3549809999999999E-32</v>
      </c>
      <c r="G41" s="2">
        <v>1.177022E-33</v>
      </c>
      <c r="H41" s="2">
        <v>3.9912670000000001</v>
      </c>
      <c r="I41" s="2">
        <v>29.564550000000001</v>
      </c>
      <c r="J41">
        <v>118</v>
      </c>
      <c r="K41" s="2">
        <v>2.714834E-2</v>
      </c>
      <c r="L41" s="2">
        <v>0.1083563</v>
      </c>
      <c r="M41">
        <v>118</v>
      </c>
      <c r="N41" s="2">
        <v>9.4946129999999995E-11</v>
      </c>
      <c r="O41" s="2">
        <v>1.2264189999999999E-6</v>
      </c>
      <c r="P41" s="2">
        <v>1.039338E-8</v>
      </c>
      <c r="Q41" s="2">
        <v>8.8072230000000005</v>
      </c>
      <c r="R41" s="2">
        <v>1.703147</v>
      </c>
      <c r="S41">
        <v>15</v>
      </c>
      <c r="T41">
        <v>65</v>
      </c>
      <c r="U41" s="2">
        <v>3.0487799999999999E-2</v>
      </c>
      <c r="V41" s="2">
        <v>0.23076920000000001</v>
      </c>
      <c r="W41" t="s">
        <v>3801</v>
      </c>
      <c r="X41" t="s">
        <v>3802</v>
      </c>
    </row>
    <row r="42" spans="1:24" x14ac:dyDescent="0.3">
      <c r="A42" t="s">
        <v>0</v>
      </c>
      <c r="B42" t="s">
        <v>3803</v>
      </c>
      <c r="C42" t="s">
        <v>3252</v>
      </c>
      <c r="D42">
        <v>38</v>
      </c>
      <c r="E42" s="2">
        <v>1.519377E-35</v>
      </c>
      <c r="F42" s="2">
        <v>1.962579E-31</v>
      </c>
      <c r="G42" s="2">
        <v>5.1646819999999998E-33</v>
      </c>
      <c r="H42" s="2">
        <v>2.1355770000000001</v>
      </c>
      <c r="I42" s="2">
        <v>132.98519999999999</v>
      </c>
      <c r="J42">
        <v>284</v>
      </c>
      <c r="K42" s="2">
        <v>0.1221168</v>
      </c>
      <c r="L42" s="2">
        <v>0.26078970000000001</v>
      </c>
      <c r="M42">
        <v>25</v>
      </c>
      <c r="N42" s="2">
        <v>2.5338130000000001E-23</v>
      </c>
      <c r="O42" s="2">
        <v>3.2729260000000001E-19</v>
      </c>
      <c r="P42" s="2">
        <v>1.3091709999999999E-20</v>
      </c>
      <c r="Q42" s="2">
        <v>3.4580109999999999</v>
      </c>
      <c r="R42" s="2">
        <v>23.713049999999999</v>
      </c>
      <c r="S42">
        <v>82</v>
      </c>
      <c r="T42">
        <v>905</v>
      </c>
      <c r="U42" s="2">
        <v>0.1666667</v>
      </c>
      <c r="V42" s="2">
        <v>9.0607729999999997E-2</v>
      </c>
      <c r="W42" t="s">
        <v>3804</v>
      </c>
      <c r="X42" t="s">
        <v>3805</v>
      </c>
    </row>
    <row r="43" spans="1:24" x14ac:dyDescent="0.3">
      <c r="A43" t="s">
        <v>0</v>
      </c>
      <c r="B43" t="s">
        <v>3806</v>
      </c>
      <c r="C43" t="s">
        <v>3253</v>
      </c>
      <c r="D43">
        <v>39</v>
      </c>
      <c r="E43" s="2">
        <v>3.5406679999999997E-33</v>
      </c>
      <c r="F43" s="2">
        <v>4.5734810000000002E-29</v>
      </c>
      <c r="G43" s="2">
        <v>1.172687E-30</v>
      </c>
      <c r="H43" s="2">
        <v>7.2520170000000004</v>
      </c>
      <c r="I43" s="2">
        <v>8.6872380000000007</v>
      </c>
      <c r="J43">
        <v>63</v>
      </c>
      <c r="K43" s="2">
        <v>7.9772620000000006E-3</v>
      </c>
      <c r="L43" s="2">
        <v>5.7851239999999998E-2</v>
      </c>
      <c r="M43">
        <v>725</v>
      </c>
      <c r="N43" s="2">
        <v>1.063781E-3</v>
      </c>
      <c r="O43" s="2">
        <v>1</v>
      </c>
      <c r="P43" s="2">
        <v>1.895291E-2</v>
      </c>
      <c r="Q43" s="2">
        <v>8.4810300000000005</v>
      </c>
      <c r="R43" s="2">
        <v>0.47164080000000003</v>
      </c>
      <c r="S43">
        <v>4</v>
      </c>
      <c r="T43">
        <v>18</v>
      </c>
      <c r="U43" s="2">
        <v>8.1300810000000008E-3</v>
      </c>
      <c r="V43" s="2">
        <v>0.22222220000000001</v>
      </c>
      <c r="W43" t="s">
        <v>3807</v>
      </c>
      <c r="X43" t="s">
        <v>3808</v>
      </c>
    </row>
    <row r="44" spans="1:24" x14ac:dyDescent="0.3">
      <c r="A44" t="s">
        <v>0</v>
      </c>
      <c r="B44" t="s">
        <v>3809</v>
      </c>
      <c r="C44" t="s">
        <v>3254</v>
      </c>
      <c r="D44">
        <v>40</v>
      </c>
      <c r="E44" s="2">
        <v>2.1930859999999999E-32</v>
      </c>
      <c r="F44" s="2">
        <v>2.8328090000000002E-28</v>
      </c>
      <c r="G44" s="2">
        <v>7.0820229999999999E-30</v>
      </c>
      <c r="H44" s="2">
        <v>2.1244179999999999</v>
      </c>
      <c r="I44" s="2">
        <v>124.2693</v>
      </c>
      <c r="J44">
        <v>264</v>
      </c>
      <c r="K44" s="2">
        <v>0.1141133</v>
      </c>
      <c r="L44" s="2">
        <v>0.24242420000000001</v>
      </c>
      <c r="M44">
        <v>26</v>
      </c>
      <c r="N44" s="2">
        <v>2.555459E-23</v>
      </c>
      <c r="O44" s="2">
        <v>3.3008859999999999E-19</v>
      </c>
      <c r="P44" s="2">
        <v>1.269572E-20</v>
      </c>
      <c r="Q44" s="2">
        <v>3.646001</v>
      </c>
      <c r="R44" s="2">
        <v>21.119029999999999</v>
      </c>
      <c r="S44">
        <v>77</v>
      </c>
      <c r="T44">
        <v>806</v>
      </c>
      <c r="U44" s="2">
        <v>0.15650410000000001</v>
      </c>
      <c r="V44" s="2">
        <v>9.5533499999999993E-2</v>
      </c>
      <c r="W44" t="s">
        <v>3810</v>
      </c>
      <c r="X44" t="s">
        <v>3811</v>
      </c>
    </row>
    <row r="45" spans="1:24" x14ac:dyDescent="0.3">
      <c r="A45" t="s">
        <v>0</v>
      </c>
      <c r="B45" t="s">
        <v>3812</v>
      </c>
      <c r="C45" t="s">
        <v>3813</v>
      </c>
      <c r="D45">
        <v>41</v>
      </c>
      <c r="E45" s="2">
        <v>3.0402920000000001E-32</v>
      </c>
      <c r="F45" s="2">
        <v>3.9271449999999998E-28</v>
      </c>
      <c r="G45" s="2">
        <v>9.5784029999999998E-30</v>
      </c>
      <c r="H45" s="2">
        <v>9.1508430000000001</v>
      </c>
      <c r="I45" s="2">
        <v>5.6825369999999999</v>
      </c>
      <c r="J45">
        <v>52</v>
      </c>
      <c r="K45" s="2">
        <v>5.2181240000000002E-3</v>
      </c>
      <c r="L45" s="2">
        <v>4.7750229999999998E-2</v>
      </c>
      <c r="M45">
        <v>1786</v>
      </c>
      <c r="N45" s="2">
        <v>3.6061070000000001E-2</v>
      </c>
      <c r="O45" s="2">
        <v>1</v>
      </c>
      <c r="P45" s="2">
        <v>0.2608067</v>
      </c>
      <c r="Q45" s="2">
        <v>4.0890680000000001</v>
      </c>
      <c r="R45" s="2">
        <v>0.73366350000000002</v>
      </c>
      <c r="S45">
        <v>3</v>
      </c>
      <c r="T45">
        <v>28</v>
      </c>
      <c r="U45" s="2">
        <v>6.0975609999999996E-3</v>
      </c>
      <c r="V45" s="2">
        <v>0.1071429</v>
      </c>
      <c r="W45" t="s">
        <v>3814</v>
      </c>
      <c r="X45" t="s">
        <v>3815</v>
      </c>
    </row>
    <row r="46" spans="1:24" x14ac:dyDescent="0.3">
      <c r="A46" t="s">
        <v>0</v>
      </c>
      <c r="B46" t="s">
        <v>3816</v>
      </c>
      <c r="C46" t="s">
        <v>3817</v>
      </c>
      <c r="D46">
        <v>42</v>
      </c>
      <c r="E46" s="2">
        <v>1.0799379999999999E-31</v>
      </c>
      <c r="F46" s="2">
        <v>1.394956E-27</v>
      </c>
      <c r="G46" s="2">
        <v>3.3213240000000001E-29</v>
      </c>
      <c r="H46" s="2">
        <v>1.9989570000000001</v>
      </c>
      <c r="I46" s="2">
        <v>146.0762</v>
      </c>
      <c r="J46">
        <v>292</v>
      </c>
      <c r="K46" s="2">
        <v>0.1341379</v>
      </c>
      <c r="L46" s="2">
        <v>0.26813589999999998</v>
      </c>
      <c r="M46">
        <v>62</v>
      </c>
      <c r="N46" s="2">
        <v>2.3589079999999999E-14</v>
      </c>
      <c r="O46" s="2">
        <v>3.0470010000000002E-10</v>
      </c>
      <c r="P46" s="2">
        <v>4.9145179999999996E-12</v>
      </c>
      <c r="Q46" s="2">
        <v>3.0387499999999998</v>
      </c>
      <c r="R46" s="2">
        <v>19.415880000000001</v>
      </c>
      <c r="S46">
        <v>59</v>
      </c>
      <c r="T46">
        <v>741</v>
      </c>
      <c r="U46" s="2">
        <v>0.1199187</v>
      </c>
      <c r="V46" s="2">
        <v>7.9622129999999999E-2</v>
      </c>
      <c r="W46" t="s">
        <v>3818</v>
      </c>
      <c r="X46" t="s">
        <v>3819</v>
      </c>
    </row>
    <row r="47" spans="1:24" x14ac:dyDescent="0.3">
      <c r="A47" t="s">
        <v>0</v>
      </c>
      <c r="B47" t="s">
        <v>3820</v>
      </c>
      <c r="C47" t="s">
        <v>3255</v>
      </c>
      <c r="D47">
        <v>43</v>
      </c>
      <c r="E47" s="2">
        <v>3.7178530000000001E-31</v>
      </c>
      <c r="F47" s="2">
        <v>4.802351E-27</v>
      </c>
      <c r="G47" s="2">
        <v>1.1168259999999999E-28</v>
      </c>
      <c r="H47" s="2">
        <v>3.3260390000000002</v>
      </c>
      <c r="I47" s="2">
        <v>37.882899999999999</v>
      </c>
      <c r="J47">
        <v>126</v>
      </c>
      <c r="K47" s="2">
        <v>3.4786869999999998E-2</v>
      </c>
      <c r="L47" s="2">
        <v>0.1157025</v>
      </c>
      <c r="M47">
        <v>187</v>
      </c>
      <c r="N47" s="2">
        <v>4.4317349999999998E-8</v>
      </c>
      <c r="O47" s="2">
        <v>5.7244719999999998E-4</v>
      </c>
      <c r="P47" s="2">
        <v>3.0612149999999998E-6</v>
      </c>
      <c r="Q47" s="2">
        <v>3.5601340000000001</v>
      </c>
      <c r="R47" s="2">
        <v>7.022208</v>
      </c>
      <c r="S47">
        <v>25</v>
      </c>
      <c r="T47">
        <v>268</v>
      </c>
      <c r="U47" s="2">
        <v>5.0813009999999999E-2</v>
      </c>
      <c r="V47" s="2">
        <v>9.3283580000000005E-2</v>
      </c>
      <c r="W47" t="s">
        <v>3821</v>
      </c>
      <c r="X47" t="s">
        <v>3822</v>
      </c>
    </row>
    <row r="48" spans="1:24" x14ac:dyDescent="0.3">
      <c r="A48" t="s">
        <v>0</v>
      </c>
      <c r="B48" t="s">
        <v>3823</v>
      </c>
      <c r="C48" t="s">
        <v>3256</v>
      </c>
      <c r="D48">
        <v>44</v>
      </c>
      <c r="E48" s="2">
        <v>9.0668529999999997E-31</v>
      </c>
      <c r="F48" s="2">
        <v>1.171165E-26</v>
      </c>
      <c r="G48" s="2">
        <v>2.66174E-28</v>
      </c>
      <c r="H48" s="2">
        <v>3.5945200000000002</v>
      </c>
      <c r="I48" s="2">
        <v>31.43674</v>
      </c>
      <c r="J48">
        <v>113</v>
      </c>
      <c r="K48" s="2">
        <v>2.8867529999999999E-2</v>
      </c>
      <c r="L48" s="2">
        <v>0.10376489999999999</v>
      </c>
      <c r="M48">
        <v>39</v>
      </c>
      <c r="N48" s="2">
        <v>5.9251659999999999E-19</v>
      </c>
      <c r="O48" s="2">
        <v>7.6535369999999999E-15</v>
      </c>
      <c r="P48" s="2">
        <v>1.9624449999999999E-16</v>
      </c>
      <c r="Q48" s="2">
        <v>5.3252980000000001</v>
      </c>
      <c r="R48" s="2">
        <v>7.8868830000000001</v>
      </c>
      <c r="S48">
        <v>42</v>
      </c>
      <c r="T48">
        <v>301</v>
      </c>
      <c r="U48" s="2">
        <v>8.5365849999999993E-2</v>
      </c>
      <c r="V48" s="2">
        <v>0.13953489999999999</v>
      </c>
      <c r="W48" t="s">
        <v>3824</v>
      </c>
      <c r="X48" t="s">
        <v>3825</v>
      </c>
    </row>
    <row r="49" spans="1:24" x14ac:dyDescent="0.3">
      <c r="A49" t="s">
        <v>0</v>
      </c>
      <c r="B49" t="s">
        <v>3826</v>
      </c>
      <c r="C49" t="s">
        <v>3827</v>
      </c>
      <c r="D49">
        <v>45</v>
      </c>
      <c r="E49" s="2">
        <v>1.4471710000000001E-30</v>
      </c>
      <c r="F49" s="2">
        <v>1.869311E-26</v>
      </c>
      <c r="G49" s="2">
        <v>4.1540240000000003E-28</v>
      </c>
      <c r="H49" s="2">
        <v>8.4205799999999993</v>
      </c>
      <c r="I49" s="2">
        <v>6.1753470000000004</v>
      </c>
      <c r="J49">
        <v>52</v>
      </c>
      <c r="K49" s="2">
        <v>5.6706580000000003E-3</v>
      </c>
      <c r="L49" s="2">
        <v>4.7750229999999998E-2</v>
      </c>
      <c r="M49">
        <v>2228</v>
      </c>
      <c r="N49" s="2">
        <v>6.7538630000000002E-2</v>
      </c>
      <c r="O49" s="2">
        <v>1</v>
      </c>
      <c r="P49" s="2">
        <v>0.39156039999999998</v>
      </c>
      <c r="Q49" s="2">
        <v>3.1803859999999999</v>
      </c>
      <c r="R49" s="2">
        <v>0.9432817</v>
      </c>
      <c r="S49">
        <v>3</v>
      </c>
      <c r="T49">
        <v>36</v>
      </c>
      <c r="U49" s="2">
        <v>6.0975609999999996E-3</v>
      </c>
      <c r="V49" s="2">
        <v>8.3333329999999997E-2</v>
      </c>
      <c r="W49" t="s">
        <v>3814</v>
      </c>
      <c r="X49" t="s">
        <v>3815</v>
      </c>
    </row>
    <row r="50" spans="1:24" x14ac:dyDescent="0.3">
      <c r="A50" t="s">
        <v>0</v>
      </c>
      <c r="B50" t="s">
        <v>3828</v>
      </c>
      <c r="C50" t="s">
        <v>3257</v>
      </c>
      <c r="D50">
        <v>46</v>
      </c>
      <c r="E50" s="2">
        <v>2.404425E-29</v>
      </c>
      <c r="F50" s="2">
        <v>3.1057959999999999E-25</v>
      </c>
      <c r="G50" s="2">
        <v>6.7517300000000002E-27</v>
      </c>
      <c r="H50" s="2">
        <v>10.191879999999999</v>
      </c>
      <c r="I50" s="2">
        <v>4.3171619999999997</v>
      </c>
      <c r="J50">
        <v>44</v>
      </c>
      <c r="K50" s="2">
        <v>3.9643359999999997E-3</v>
      </c>
      <c r="L50" s="2">
        <v>4.0404040000000002E-2</v>
      </c>
      <c r="M50">
        <v>411</v>
      </c>
      <c r="N50" s="2">
        <v>5.2844560000000003E-5</v>
      </c>
      <c r="O50" s="2">
        <v>0.68259320000000001</v>
      </c>
      <c r="P50" s="2">
        <v>1.6608110000000001E-3</v>
      </c>
      <c r="Q50" s="2">
        <v>16.962060000000001</v>
      </c>
      <c r="R50" s="2">
        <v>0.23582040000000001</v>
      </c>
      <c r="S50">
        <v>4</v>
      </c>
      <c r="T50">
        <v>9</v>
      </c>
      <c r="U50" s="2">
        <v>8.1300810000000008E-3</v>
      </c>
      <c r="V50" s="2">
        <v>0.44444440000000002</v>
      </c>
      <c r="W50" t="s">
        <v>3829</v>
      </c>
      <c r="X50" t="s">
        <v>3830</v>
      </c>
    </row>
    <row r="51" spans="1:24" x14ac:dyDescent="0.3">
      <c r="A51" t="s">
        <v>0</v>
      </c>
      <c r="B51" t="s">
        <v>3831</v>
      </c>
      <c r="C51" t="s">
        <v>3258</v>
      </c>
      <c r="D51">
        <v>47</v>
      </c>
      <c r="E51" s="2">
        <v>5.0833870000000005E-29</v>
      </c>
      <c r="F51" s="2">
        <v>6.5662109999999998E-25</v>
      </c>
      <c r="G51" s="2">
        <v>1.3970659999999999E-26</v>
      </c>
      <c r="H51" s="2">
        <v>6.7340119999999999</v>
      </c>
      <c r="I51" s="2">
        <v>8.6129929999999995</v>
      </c>
      <c r="J51">
        <v>58</v>
      </c>
      <c r="K51" s="2">
        <v>7.9090849999999997E-3</v>
      </c>
      <c r="L51" s="2">
        <v>5.3259870000000001E-2</v>
      </c>
      <c r="M51">
        <v>23</v>
      </c>
      <c r="N51" s="2">
        <v>1.186019E-24</v>
      </c>
      <c r="O51" s="2">
        <v>1.531981E-20</v>
      </c>
      <c r="P51" s="2">
        <v>6.6607859999999997E-22</v>
      </c>
      <c r="Q51" s="2">
        <v>19.082319999999999</v>
      </c>
      <c r="R51" s="2">
        <v>1.2053039999999999</v>
      </c>
      <c r="S51">
        <v>23</v>
      </c>
      <c r="T51">
        <v>46</v>
      </c>
      <c r="U51" s="2">
        <v>4.674797E-2</v>
      </c>
      <c r="V51" s="2">
        <v>0.5</v>
      </c>
      <c r="W51" t="s">
        <v>3832</v>
      </c>
      <c r="X51" t="s">
        <v>3833</v>
      </c>
    </row>
    <row r="52" spans="1:24" x14ac:dyDescent="0.3">
      <c r="A52" t="s">
        <v>0</v>
      </c>
      <c r="B52" t="s">
        <v>3834</v>
      </c>
      <c r="C52" t="s">
        <v>3835</v>
      </c>
      <c r="D52">
        <v>48</v>
      </c>
      <c r="E52" s="2">
        <v>9.1463029999999996E-29</v>
      </c>
      <c r="F52" s="2">
        <v>1.181428E-24</v>
      </c>
      <c r="G52" s="2">
        <v>2.461308E-26</v>
      </c>
      <c r="H52" s="2">
        <v>1.881758</v>
      </c>
      <c r="I52" s="2">
        <v>162.08250000000001</v>
      </c>
      <c r="J52">
        <v>305</v>
      </c>
      <c r="K52" s="2">
        <v>0.148836</v>
      </c>
      <c r="L52" s="2">
        <v>0.28007349999999998</v>
      </c>
      <c r="M52">
        <v>49</v>
      </c>
      <c r="N52" s="2">
        <v>1.4300829999999999E-16</v>
      </c>
      <c r="O52" s="2">
        <v>1.8472380000000002E-12</v>
      </c>
      <c r="P52" s="2">
        <v>3.7698739999999999E-14</v>
      </c>
      <c r="Q52" s="2">
        <v>3.160129</v>
      </c>
      <c r="R52" s="2">
        <v>20.56878</v>
      </c>
      <c r="S52">
        <v>65</v>
      </c>
      <c r="T52">
        <v>785</v>
      </c>
      <c r="U52" s="2">
        <v>0.1321138</v>
      </c>
      <c r="V52" s="2">
        <v>8.2802550000000003E-2</v>
      </c>
      <c r="W52" t="s">
        <v>3836</v>
      </c>
      <c r="X52" t="s">
        <v>3837</v>
      </c>
    </row>
    <row r="53" spans="1:24" x14ac:dyDescent="0.3">
      <c r="A53" t="s">
        <v>0</v>
      </c>
      <c r="B53" t="s">
        <v>3838</v>
      </c>
      <c r="C53" t="s">
        <v>3839</v>
      </c>
      <c r="D53">
        <v>49</v>
      </c>
      <c r="E53" s="2">
        <v>1.015263E-28</v>
      </c>
      <c r="F53" s="2">
        <v>1.311415E-24</v>
      </c>
      <c r="G53" s="2">
        <v>2.6763580000000001E-26</v>
      </c>
      <c r="H53" s="2">
        <v>7.4780889999999998</v>
      </c>
      <c r="I53" s="2">
        <v>7.0873720000000002</v>
      </c>
      <c r="J53">
        <v>53</v>
      </c>
      <c r="K53" s="2">
        <v>6.5081469999999997E-3</v>
      </c>
      <c r="L53" s="2">
        <v>4.8668500000000003E-2</v>
      </c>
      <c r="M53">
        <v>1726</v>
      </c>
      <c r="N53" s="2">
        <v>3.1964869999999999E-2</v>
      </c>
      <c r="O53" s="2">
        <v>1</v>
      </c>
      <c r="P53" s="2">
        <v>0.23921799999999999</v>
      </c>
      <c r="Q53" s="2">
        <v>3.3186640000000001</v>
      </c>
      <c r="R53" s="2">
        <v>1.2053039999999999</v>
      </c>
      <c r="S53">
        <v>4</v>
      </c>
      <c r="T53">
        <v>46</v>
      </c>
      <c r="U53" s="2">
        <v>8.1300810000000008E-3</v>
      </c>
      <c r="V53" s="2">
        <v>8.6956519999999995E-2</v>
      </c>
      <c r="W53" t="s">
        <v>3840</v>
      </c>
      <c r="X53" t="s">
        <v>3841</v>
      </c>
    </row>
    <row r="54" spans="1:24" x14ac:dyDescent="0.3">
      <c r="A54" t="s">
        <v>0</v>
      </c>
      <c r="B54" t="s">
        <v>3842</v>
      </c>
      <c r="C54" t="s">
        <v>3259</v>
      </c>
      <c r="D54">
        <v>50</v>
      </c>
      <c r="E54" s="2">
        <v>1.259479E-28</v>
      </c>
      <c r="F54" s="2">
        <v>1.626869E-24</v>
      </c>
      <c r="G54" s="2">
        <v>3.2537379999999998E-26</v>
      </c>
      <c r="H54" s="2">
        <v>2.1671559999999999</v>
      </c>
      <c r="I54" s="2">
        <v>104.7456</v>
      </c>
      <c r="J54">
        <v>227</v>
      </c>
      <c r="K54" s="2">
        <v>9.6185090000000001E-2</v>
      </c>
      <c r="L54" s="2">
        <v>0.2084481</v>
      </c>
      <c r="M54">
        <v>97</v>
      </c>
      <c r="N54" s="2">
        <v>4.1707379999999997E-12</v>
      </c>
      <c r="O54" s="2">
        <v>5.3873419999999997E-8</v>
      </c>
      <c r="P54" s="2">
        <v>5.5539609999999996E-10</v>
      </c>
      <c r="Q54" s="2">
        <v>3.4104570000000001</v>
      </c>
      <c r="R54" s="2">
        <v>12.31507</v>
      </c>
      <c r="S54">
        <v>42</v>
      </c>
      <c r="T54">
        <v>470</v>
      </c>
      <c r="U54" s="2">
        <v>8.5365849999999993E-2</v>
      </c>
      <c r="V54" s="2">
        <v>8.9361700000000002E-2</v>
      </c>
      <c r="W54" t="s">
        <v>3843</v>
      </c>
      <c r="X54" t="s">
        <v>3844</v>
      </c>
    </row>
    <row r="55" spans="1:24" x14ac:dyDescent="0.3">
      <c r="A55" t="s">
        <v>0</v>
      </c>
      <c r="B55" t="s">
        <v>3845</v>
      </c>
      <c r="C55" t="s">
        <v>3260</v>
      </c>
      <c r="D55">
        <v>51</v>
      </c>
      <c r="E55" s="2">
        <v>2.3310710000000001E-28</v>
      </c>
      <c r="F55" s="2">
        <v>3.011044E-24</v>
      </c>
      <c r="G55" s="2">
        <v>5.9040090000000002E-26</v>
      </c>
      <c r="H55" s="2">
        <v>11.74103</v>
      </c>
      <c r="I55" s="2">
        <v>3.3216839999999999</v>
      </c>
      <c r="J55">
        <v>39</v>
      </c>
      <c r="K55" s="2">
        <v>3.0502149999999998E-3</v>
      </c>
      <c r="L55" s="2">
        <v>3.5812669999999998E-2</v>
      </c>
      <c r="M55">
        <v>184</v>
      </c>
      <c r="N55" s="2">
        <v>3.3994570000000003E-8</v>
      </c>
      <c r="O55" s="2">
        <v>4.3910789999999998E-4</v>
      </c>
      <c r="P55" s="2">
        <v>2.386456E-6</v>
      </c>
      <c r="Q55" s="2">
        <v>11.844200000000001</v>
      </c>
      <c r="R55" s="2">
        <v>0.75986580000000004</v>
      </c>
      <c r="S55">
        <v>9</v>
      </c>
      <c r="T55">
        <v>29</v>
      </c>
      <c r="U55" s="2">
        <v>1.8292679999999999E-2</v>
      </c>
      <c r="V55" s="2">
        <v>0.31034479999999998</v>
      </c>
      <c r="W55" t="s">
        <v>3846</v>
      </c>
      <c r="X55" t="s">
        <v>3847</v>
      </c>
    </row>
    <row r="56" spans="1:24" x14ac:dyDescent="0.3">
      <c r="A56" t="s">
        <v>0</v>
      </c>
      <c r="B56" t="s">
        <v>3848</v>
      </c>
      <c r="C56" t="s">
        <v>3849</v>
      </c>
      <c r="D56">
        <v>52</v>
      </c>
      <c r="E56" s="2">
        <v>2.9709270000000001E-28</v>
      </c>
      <c r="F56" s="2">
        <v>3.8375460000000001E-24</v>
      </c>
      <c r="G56" s="2">
        <v>7.3798969999999994E-26</v>
      </c>
      <c r="H56" s="2">
        <v>5.8781569999999999</v>
      </c>
      <c r="I56" s="2">
        <v>10.717650000000001</v>
      </c>
      <c r="J56">
        <v>63</v>
      </c>
      <c r="K56" s="2">
        <v>9.8417320000000006E-3</v>
      </c>
      <c r="L56" s="2">
        <v>5.7851239999999998E-2</v>
      </c>
      <c r="M56">
        <v>1883</v>
      </c>
      <c r="N56" s="2">
        <v>4.4260899999999999E-2</v>
      </c>
      <c r="O56" s="2">
        <v>1</v>
      </c>
      <c r="P56" s="2">
        <v>0.30362080000000002</v>
      </c>
      <c r="Q56" s="2">
        <v>2.9933049999999999</v>
      </c>
      <c r="R56" s="2">
        <v>1.3363160000000001</v>
      </c>
      <c r="S56">
        <v>4</v>
      </c>
      <c r="T56">
        <v>51</v>
      </c>
      <c r="U56" s="2">
        <v>8.1300810000000008E-3</v>
      </c>
      <c r="V56" s="2">
        <v>7.843137E-2</v>
      </c>
      <c r="W56" t="s">
        <v>3807</v>
      </c>
      <c r="X56" t="s">
        <v>3808</v>
      </c>
    </row>
    <row r="57" spans="1:24" x14ac:dyDescent="0.3">
      <c r="A57" t="s">
        <v>0</v>
      </c>
      <c r="B57" t="s">
        <v>3850</v>
      </c>
      <c r="C57" t="s">
        <v>3261</v>
      </c>
      <c r="D57">
        <v>53</v>
      </c>
      <c r="E57" s="2">
        <v>3.1641899999999999E-28</v>
      </c>
      <c r="F57" s="2">
        <v>4.0871840000000001E-24</v>
      </c>
      <c r="G57" s="2">
        <v>7.7116680000000003E-26</v>
      </c>
      <c r="H57" s="2">
        <v>2.0879889999999999</v>
      </c>
      <c r="I57" s="2">
        <v>115.422</v>
      </c>
      <c r="J57">
        <v>241</v>
      </c>
      <c r="K57" s="2">
        <v>0.105989</v>
      </c>
      <c r="L57" s="2">
        <v>0.2213039</v>
      </c>
      <c r="M57">
        <v>84</v>
      </c>
      <c r="N57" s="2">
        <v>5.3541610000000003E-13</v>
      </c>
      <c r="O57" s="2">
        <v>6.9159700000000001E-9</v>
      </c>
      <c r="P57" s="2">
        <v>8.2332969999999997E-11</v>
      </c>
      <c r="Q57" s="2">
        <v>3.2187039999999998</v>
      </c>
      <c r="R57" s="2">
        <v>15.223520000000001</v>
      </c>
      <c r="S57">
        <v>49</v>
      </c>
      <c r="T57">
        <v>581</v>
      </c>
      <c r="U57" s="2">
        <v>9.9593500000000001E-2</v>
      </c>
      <c r="V57" s="2">
        <v>8.4337350000000005E-2</v>
      </c>
      <c r="W57" t="s">
        <v>3851</v>
      </c>
      <c r="X57" t="s">
        <v>3852</v>
      </c>
    </row>
    <row r="58" spans="1:24" x14ac:dyDescent="0.3">
      <c r="A58" t="s">
        <v>0</v>
      </c>
      <c r="B58" t="s">
        <v>3853</v>
      </c>
      <c r="C58" t="s">
        <v>3262</v>
      </c>
      <c r="D58">
        <v>54</v>
      </c>
      <c r="E58" s="2">
        <v>2.139268E-27</v>
      </c>
      <c r="F58" s="2">
        <v>2.7632919999999997E-23</v>
      </c>
      <c r="G58" s="2">
        <v>5.1172079999999997E-25</v>
      </c>
      <c r="H58" s="2">
        <v>14.90982</v>
      </c>
      <c r="I58" s="2">
        <v>2.2133069999999999</v>
      </c>
      <c r="J58">
        <v>33</v>
      </c>
      <c r="K58" s="2">
        <v>2.032421E-3</v>
      </c>
      <c r="L58" s="2">
        <v>3.0303030000000002E-2</v>
      </c>
      <c r="M58">
        <v>644</v>
      </c>
      <c r="N58" s="2">
        <v>6.8519990000000003E-4</v>
      </c>
      <c r="O58" s="2">
        <v>1</v>
      </c>
      <c r="P58" s="2">
        <v>1.374337E-2</v>
      </c>
      <c r="Q58" s="2">
        <v>38.164630000000002</v>
      </c>
      <c r="R58" s="2">
        <v>5.2404539999999999E-2</v>
      </c>
      <c r="S58">
        <v>2</v>
      </c>
      <c r="T58">
        <v>2</v>
      </c>
      <c r="U58" s="2">
        <v>4.0650410000000001E-3</v>
      </c>
      <c r="V58" s="2">
        <v>1</v>
      </c>
      <c r="W58" t="s">
        <v>3854</v>
      </c>
      <c r="X58" t="s">
        <v>3855</v>
      </c>
    </row>
    <row r="59" spans="1:24" x14ac:dyDescent="0.3">
      <c r="A59" t="s">
        <v>0</v>
      </c>
      <c r="B59" t="s">
        <v>3856</v>
      </c>
      <c r="C59" t="s">
        <v>3263</v>
      </c>
      <c r="D59">
        <v>55</v>
      </c>
      <c r="E59" s="2">
        <v>4.4117929999999998E-27</v>
      </c>
      <c r="F59" s="2">
        <v>5.698713E-23</v>
      </c>
      <c r="G59" s="2">
        <v>1.0361300000000001E-24</v>
      </c>
      <c r="H59" s="2">
        <v>2.5613069999999998</v>
      </c>
      <c r="I59" s="2">
        <v>62.468110000000003</v>
      </c>
      <c r="J59">
        <v>160</v>
      </c>
      <c r="K59" s="2">
        <v>5.7362820000000002E-2</v>
      </c>
      <c r="L59" s="2">
        <v>0.14692379999999999</v>
      </c>
      <c r="M59">
        <v>16</v>
      </c>
      <c r="N59" s="2">
        <v>8.5234840000000002E-30</v>
      </c>
      <c r="O59" s="2">
        <v>1.1009780000000001E-25</v>
      </c>
      <c r="P59" s="2">
        <v>6.8811149999999996E-27</v>
      </c>
      <c r="Q59" s="2">
        <v>5.153346</v>
      </c>
      <c r="R59" s="2">
        <v>13.38936</v>
      </c>
      <c r="S59">
        <v>69</v>
      </c>
      <c r="T59">
        <v>511</v>
      </c>
      <c r="U59" s="2">
        <v>0.1402439</v>
      </c>
      <c r="V59" s="2">
        <v>0.13502939999999999</v>
      </c>
      <c r="W59" t="s">
        <v>3857</v>
      </c>
      <c r="X59" t="s">
        <v>3858</v>
      </c>
    </row>
    <row r="60" spans="1:24" x14ac:dyDescent="0.3">
      <c r="A60" t="s">
        <v>0</v>
      </c>
      <c r="B60" t="s">
        <v>3859</v>
      </c>
      <c r="C60" t="s">
        <v>3264</v>
      </c>
      <c r="D60">
        <v>56</v>
      </c>
      <c r="E60" s="2">
        <v>2.8289100000000002E-26</v>
      </c>
      <c r="F60" s="2">
        <v>3.6541030000000002E-22</v>
      </c>
      <c r="G60" s="2">
        <v>6.5251840000000002E-24</v>
      </c>
      <c r="H60" s="2">
        <v>2.268653</v>
      </c>
      <c r="I60" s="2">
        <v>84.631699999999995</v>
      </c>
      <c r="J60">
        <v>192</v>
      </c>
      <c r="K60" s="2">
        <v>7.7715060000000002E-2</v>
      </c>
      <c r="L60" s="2">
        <v>0.17630850000000001</v>
      </c>
      <c r="M60">
        <v>86</v>
      </c>
      <c r="N60" s="2">
        <v>6.282413E-13</v>
      </c>
      <c r="O60" s="2">
        <v>8.1149929999999996E-9</v>
      </c>
      <c r="P60" s="2">
        <v>9.4360379999999997E-11</v>
      </c>
      <c r="Q60" s="2">
        <v>2.9157160000000002</v>
      </c>
      <c r="R60" s="2">
        <v>19.20626</v>
      </c>
      <c r="S60">
        <v>56</v>
      </c>
      <c r="T60">
        <v>733</v>
      </c>
      <c r="U60" s="2">
        <v>0.11382109999999999</v>
      </c>
      <c r="V60" s="2">
        <v>7.6398359999999998E-2</v>
      </c>
      <c r="W60" t="s">
        <v>3745</v>
      </c>
      <c r="X60" t="s">
        <v>3860</v>
      </c>
    </row>
    <row r="61" spans="1:24" x14ac:dyDescent="0.3">
      <c r="A61" t="s">
        <v>0</v>
      </c>
      <c r="B61" t="s">
        <v>3861</v>
      </c>
      <c r="C61" t="s">
        <v>3862</v>
      </c>
      <c r="D61">
        <v>57</v>
      </c>
      <c r="E61" s="2">
        <v>3.9476250000000001E-26</v>
      </c>
      <c r="F61" s="2">
        <v>5.0991469999999999E-22</v>
      </c>
      <c r="G61" s="2">
        <v>8.9458719999999997E-24</v>
      </c>
      <c r="H61" s="2">
        <v>26.759779999999999</v>
      </c>
      <c r="I61" s="2">
        <v>0.89686829999999995</v>
      </c>
      <c r="J61">
        <v>24</v>
      </c>
      <c r="K61" s="2">
        <v>8.2357049999999998E-4</v>
      </c>
      <c r="L61" s="2">
        <v>2.203857E-2</v>
      </c>
      <c r="M61">
        <v>1190</v>
      </c>
      <c r="N61" s="2">
        <v>9.5833619999999998E-3</v>
      </c>
      <c r="O61" s="2">
        <v>1</v>
      </c>
      <c r="P61" s="2">
        <v>0.1040238</v>
      </c>
      <c r="Q61" s="2">
        <v>12.721539999999999</v>
      </c>
      <c r="R61" s="2">
        <v>0.15721360000000001</v>
      </c>
      <c r="S61">
        <v>2</v>
      </c>
      <c r="T61">
        <v>6</v>
      </c>
      <c r="U61" s="2">
        <v>4.0650410000000001E-3</v>
      </c>
      <c r="V61" s="2">
        <v>0.3333333</v>
      </c>
      <c r="W61" t="s">
        <v>3863</v>
      </c>
      <c r="X61" t="s">
        <v>3864</v>
      </c>
    </row>
    <row r="62" spans="1:24" x14ac:dyDescent="0.3">
      <c r="A62" t="s">
        <v>0</v>
      </c>
      <c r="B62" t="s">
        <v>3865</v>
      </c>
      <c r="C62" t="s">
        <v>3265</v>
      </c>
      <c r="D62">
        <v>58</v>
      </c>
      <c r="E62" s="2">
        <v>5.5864849999999995E-26</v>
      </c>
      <c r="F62" s="2">
        <v>7.2160630000000001E-22</v>
      </c>
      <c r="G62" s="2">
        <v>1.2441489999999999E-23</v>
      </c>
      <c r="H62" s="2">
        <v>2.2073589999999998</v>
      </c>
      <c r="I62" s="2">
        <v>90.606009999999998</v>
      </c>
      <c r="J62">
        <v>200</v>
      </c>
      <c r="K62" s="2">
        <v>8.3201109999999995E-2</v>
      </c>
      <c r="L62" s="2">
        <v>0.1836547</v>
      </c>
      <c r="M62">
        <v>18</v>
      </c>
      <c r="N62" s="2">
        <v>1.7630210000000001E-28</v>
      </c>
      <c r="O62" s="2">
        <v>2.277294E-24</v>
      </c>
      <c r="P62" s="2">
        <v>1.2651629999999999E-25</v>
      </c>
      <c r="Q62" s="2">
        <v>4.4418259999999998</v>
      </c>
      <c r="R62" s="2">
        <v>17.11008</v>
      </c>
      <c r="S62">
        <v>76</v>
      </c>
      <c r="T62">
        <v>653</v>
      </c>
      <c r="U62" s="2">
        <v>0.15447150000000001</v>
      </c>
      <c r="V62" s="2">
        <v>0.1163859</v>
      </c>
      <c r="W62" t="s">
        <v>3730</v>
      </c>
      <c r="X62" t="s">
        <v>3866</v>
      </c>
    </row>
    <row r="63" spans="1:24" x14ac:dyDescent="0.3">
      <c r="A63" t="s">
        <v>0</v>
      </c>
      <c r="B63" t="s">
        <v>3867</v>
      </c>
      <c r="C63" t="s">
        <v>3266</v>
      </c>
      <c r="D63">
        <v>59</v>
      </c>
      <c r="E63" s="2">
        <v>7.5281240000000003E-26</v>
      </c>
      <c r="F63" s="2">
        <v>9.7240779999999995E-22</v>
      </c>
      <c r="G63" s="2">
        <v>1.648149E-23</v>
      </c>
      <c r="H63" s="2">
        <v>9.2328700000000001</v>
      </c>
      <c r="I63" s="2">
        <v>4.4406559999999997</v>
      </c>
      <c r="J63">
        <v>41</v>
      </c>
      <c r="K63" s="2">
        <v>4.0777369999999997E-3</v>
      </c>
      <c r="L63" s="2">
        <v>3.7649219999999997E-2</v>
      </c>
      <c r="M63">
        <v>1000</v>
      </c>
      <c r="N63" s="2">
        <v>4.2036590000000002E-3</v>
      </c>
      <c r="O63" s="2">
        <v>1</v>
      </c>
      <c r="P63" s="2">
        <v>5.4298659999999999E-2</v>
      </c>
      <c r="Q63" s="2">
        <v>8.8072230000000005</v>
      </c>
      <c r="R63" s="2">
        <v>0.34062949999999997</v>
      </c>
      <c r="S63">
        <v>3</v>
      </c>
      <c r="T63">
        <v>13</v>
      </c>
      <c r="U63" s="2">
        <v>6.0975609999999996E-3</v>
      </c>
      <c r="V63" s="2">
        <v>0.23076920000000001</v>
      </c>
      <c r="W63" t="s">
        <v>3868</v>
      </c>
      <c r="X63" t="s">
        <v>3869</v>
      </c>
    </row>
    <row r="64" spans="1:24" x14ac:dyDescent="0.3">
      <c r="A64" t="s">
        <v>0</v>
      </c>
      <c r="B64" t="s">
        <v>3870</v>
      </c>
      <c r="C64" t="s">
        <v>3267</v>
      </c>
      <c r="D64">
        <v>60</v>
      </c>
      <c r="E64" s="2">
        <v>9.1219859999999997E-26</v>
      </c>
      <c r="F64" s="2">
        <v>1.1782870000000001E-21</v>
      </c>
      <c r="G64" s="2">
        <v>1.963812E-23</v>
      </c>
      <c r="H64" s="2">
        <v>4.6503199999999998</v>
      </c>
      <c r="I64" s="2">
        <v>15.267770000000001</v>
      </c>
      <c r="J64">
        <v>71</v>
      </c>
      <c r="K64" s="2">
        <v>1.401999E-2</v>
      </c>
      <c r="L64" s="2">
        <v>6.5197430000000001E-2</v>
      </c>
      <c r="M64">
        <v>357</v>
      </c>
      <c r="N64" s="2">
        <v>1.548963E-5</v>
      </c>
      <c r="O64" s="2">
        <v>0.2000796</v>
      </c>
      <c r="P64" s="2">
        <v>5.6044690000000002E-4</v>
      </c>
      <c r="Q64" s="2">
        <v>8.3485139999999998</v>
      </c>
      <c r="R64" s="2">
        <v>0.83847260000000001</v>
      </c>
      <c r="S64">
        <v>7</v>
      </c>
      <c r="T64">
        <v>32</v>
      </c>
      <c r="U64" s="2">
        <v>1.422764E-2</v>
      </c>
      <c r="V64" s="2">
        <v>0.21875</v>
      </c>
      <c r="W64" t="s">
        <v>3871</v>
      </c>
      <c r="X64" t="s">
        <v>3872</v>
      </c>
    </row>
    <row r="65" spans="1:24" x14ac:dyDescent="0.3">
      <c r="A65" t="s">
        <v>0</v>
      </c>
      <c r="B65" t="s">
        <v>3873</v>
      </c>
      <c r="C65" t="s">
        <v>3874</v>
      </c>
      <c r="D65">
        <v>61</v>
      </c>
      <c r="E65" s="2">
        <v>1.3395970000000001E-25</v>
      </c>
      <c r="F65" s="2">
        <v>1.7303569999999999E-21</v>
      </c>
      <c r="G65" s="2">
        <v>2.8366520000000002E-23</v>
      </c>
      <c r="H65" s="2">
        <v>31.55378</v>
      </c>
      <c r="I65" s="2">
        <v>0.69722229999999996</v>
      </c>
      <c r="J65">
        <v>22</v>
      </c>
      <c r="K65" s="2">
        <v>6.4024090000000002E-4</v>
      </c>
      <c r="L65" s="2">
        <v>2.0202020000000001E-2</v>
      </c>
      <c r="M65">
        <v>1500</v>
      </c>
      <c r="N65" s="2">
        <v>2.620227E-2</v>
      </c>
      <c r="O65" s="2">
        <v>1</v>
      </c>
      <c r="P65" s="2">
        <v>0.22563649999999999</v>
      </c>
      <c r="Q65" s="2">
        <v>38.164630000000002</v>
      </c>
      <c r="R65" s="2">
        <v>2.620227E-2</v>
      </c>
      <c r="S65">
        <v>1</v>
      </c>
      <c r="T65">
        <v>1</v>
      </c>
      <c r="U65" s="2">
        <v>2.0325199999999999E-3</v>
      </c>
      <c r="V65" s="2">
        <v>1</v>
      </c>
      <c r="W65" t="s">
        <v>3875</v>
      </c>
      <c r="X65" t="s">
        <v>2473</v>
      </c>
    </row>
    <row r="66" spans="1:24" x14ac:dyDescent="0.3">
      <c r="A66" t="s">
        <v>0</v>
      </c>
      <c r="B66" t="s">
        <v>3876</v>
      </c>
      <c r="C66" t="s">
        <v>3877</v>
      </c>
      <c r="D66">
        <v>62</v>
      </c>
      <c r="E66" s="2">
        <v>1.4062959999999999E-25</v>
      </c>
      <c r="F66" s="2">
        <v>1.8165130000000001E-21</v>
      </c>
      <c r="G66" s="2">
        <v>2.9298589999999999E-23</v>
      </c>
      <c r="H66" s="2">
        <v>4.7495380000000003</v>
      </c>
      <c r="I66" s="2">
        <v>14.52773</v>
      </c>
      <c r="J66">
        <v>69</v>
      </c>
      <c r="K66" s="2">
        <v>1.334043E-2</v>
      </c>
      <c r="L66" s="2">
        <v>6.3360879999999994E-2</v>
      </c>
      <c r="M66">
        <v>1709</v>
      </c>
      <c r="N66" s="2">
        <v>2.9281700000000001E-2</v>
      </c>
      <c r="O66" s="2">
        <v>1</v>
      </c>
      <c r="P66" s="2">
        <v>0.2213176</v>
      </c>
      <c r="Q66" s="2">
        <v>2.8912599999999999</v>
      </c>
      <c r="R66" s="2">
        <v>1.7293499999999999</v>
      </c>
      <c r="S66">
        <v>5</v>
      </c>
      <c r="T66">
        <v>66</v>
      </c>
      <c r="U66" s="2">
        <v>1.0162600000000001E-2</v>
      </c>
      <c r="V66" s="2">
        <v>7.5757580000000005E-2</v>
      </c>
      <c r="W66" t="s">
        <v>3878</v>
      </c>
      <c r="X66" t="s">
        <v>3879</v>
      </c>
    </row>
    <row r="67" spans="1:24" x14ac:dyDescent="0.3">
      <c r="A67" t="s">
        <v>0</v>
      </c>
      <c r="B67" t="s">
        <v>3880</v>
      </c>
      <c r="C67" t="s">
        <v>3881</v>
      </c>
      <c r="D67">
        <v>63</v>
      </c>
      <c r="E67" s="2">
        <v>1.7181E-25</v>
      </c>
      <c r="F67" s="2">
        <v>2.2192699999999998E-21</v>
      </c>
      <c r="G67" s="2">
        <v>3.5226499999999998E-23</v>
      </c>
      <c r="H67" s="2">
        <v>8.1387529999999995</v>
      </c>
      <c r="I67" s="2">
        <v>5.4062340000000004</v>
      </c>
      <c r="J67">
        <v>44</v>
      </c>
      <c r="K67" s="2">
        <v>4.9644019999999997E-3</v>
      </c>
      <c r="L67" s="2">
        <v>4.0404040000000002E-2</v>
      </c>
      <c r="M67">
        <v>2735</v>
      </c>
      <c r="N67" s="2">
        <v>0.1037814</v>
      </c>
      <c r="O67" s="2">
        <v>1</v>
      </c>
      <c r="P67" s="2">
        <v>0.49014419999999997</v>
      </c>
      <c r="Q67" s="2">
        <v>3.6347269999999998</v>
      </c>
      <c r="R67" s="2">
        <v>0.55024759999999995</v>
      </c>
      <c r="S67">
        <v>2</v>
      </c>
      <c r="T67">
        <v>21</v>
      </c>
      <c r="U67" s="2">
        <v>4.0650410000000001E-3</v>
      </c>
      <c r="V67" s="2">
        <v>9.5238100000000006E-2</v>
      </c>
      <c r="W67" t="s">
        <v>3829</v>
      </c>
      <c r="X67" t="s">
        <v>3882</v>
      </c>
    </row>
    <row r="68" spans="1:24" x14ac:dyDescent="0.3">
      <c r="A68" t="s">
        <v>0</v>
      </c>
      <c r="B68" t="s">
        <v>3883</v>
      </c>
      <c r="C68" t="s">
        <v>3268</v>
      </c>
      <c r="D68">
        <v>64</v>
      </c>
      <c r="E68" s="2">
        <v>6.0131300000000003E-25</v>
      </c>
      <c r="F68" s="2">
        <v>7.7671600000000006E-21</v>
      </c>
      <c r="G68" s="2">
        <v>1.2136189999999999E-22</v>
      </c>
      <c r="H68" s="2">
        <v>18.301690000000001</v>
      </c>
      <c r="I68" s="2">
        <v>1.4752730000000001</v>
      </c>
      <c r="J68">
        <v>27</v>
      </c>
      <c r="K68" s="2">
        <v>1.3547050000000001E-3</v>
      </c>
      <c r="L68" s="2">
        <v>2.4793389999999998E-2</v>
      </c>
      <c r="M68">
        <v>622</v>
      </c>
      <c r="N68" s="2">
        <v>5.7849129999999998E-4</v>
      </c>
      <c r="O68" s="2">
        <v>1</v>
      </c>
      <c r="P68" s="2">
        <v>1.201346E-2</v>
      </c>
      <c r="Q68" s="2">
        <v>16.356269999999999</v>
      </c>
      <c r="R68" s="2">
        <v>0.18341589999999999</v>
      </c>
      <c r="S68">
        <v>3</v>
      </c>
      <c r="T68">
        <v>7</v>
      </c>
      <c r="U68" s="2">
        <v>6.0975609999999996E-3</v>
      </c>
      <c r="V68" s="2">
        <v>0.42857139999999999</v>
      </c>
      <c r="W68" t="s">
        <v>3884</v>
      </c>
      <c r="X68" t="s">
        <v>3885</v>
      </c>
    </row>
    <row r="69" spans="1:24" x14ac:dyDescent="0.3">
      <c r="A69" t="s">
        <v>0</v>
      </c>
      <c r="B69" t="s">
        <v>3886</v>
      </c>
      <c r="C69" t="s">
        <v>3269</v>
      </c>
      <c r="D69">
        <v>65</v>
      </c>
      <c r="E69" s="2">
        <v>2.2091679999999999E-24</v>
      </c>
      <c r="F69" s="2">
        <v>2.8535820000000001E-20</v>
      </c>
      <c r="G69" s="2">
        <v>4.3901269999999997E-22</v>
      </c>
      <c r="H69" s="2">
        <v>2.2084999999999999</v>
      </c>
      <c r="I69" s="2">
        <v>85.125659999999996</v>
      </c>
      <c r="J69">
        <v>188</v>
      </c>
      <c r="K69" s="2">
        <v>7.8168650000000006E-2</v>
      </c>
      <c r="L69" s="2">
        <v>0.17263539999999999</v>
      </c>
      <c r="M69">
        <v>51</v>
      </c>
      <c r="N69" s="2">
        <v>2.6846340000000001E-16</v>
      </c>
      <c r="O69" s="2">
        <v>3.4677419999999999E-12</v>
      </c>
      <c r="P69" s="2">
        <v>6.7994940000000003E-14</v>
      </c>
      <c r="Q69" s="2">
        <v>3.8472409999999999</v>
      </c>
      <c r="R69" s="2">
        <v>12.99633</v>
      </c>
      <c r="S69">
        <v>50</v>
      </c>
      <c r="T69">
        <v>496</v>
      </c>
      <c r="U69" s="2">
        <v>0.10162599999999999</v>
      </c>
      <c r="V69" s="2">
        <v>0.10080649999999999</v>
      </c>
      <c r="W69" t="s">
        <v>3887</v>
      </c>
      <c r="X69" t="s">
        <v>3888</v>
      </c>
    </row>
    <row r="70" spans="1:24" x14ac:dyDescent="0.3">
      <c r="A70" t="s">
        <v>0</v>
      </c>
      <c r="B70" t="s">
        <v>3889</v>
      </c>
      <c r="C70" t="s">
        <v>3270</v>
      </c>
      <c r="D70">
        <v>66</v>
      </c>
      <c r="E70" s="2">
        <v>6.2429269999999997E-24</v>
      </c>
      <c r="F70" s="2">
        <v>8.063989E-20</v>
      </c>
      <c r="G70" s="2">
        <v>1.221816E-21</v>
      </c>
      <c r="H70" s="2">
        <v>2.194083</v>
      </c>
      <c r="I70" s="2">
        <v>85.229230000000001</v>
      </c>
      <c r="J70">
        <v>187</v>
      </c>
      <c r="K70" s="2">
        <v>7.8263760000000002E-2</v>
      </c>
      <c r="L70" s="2">
        <v>0.17171719999999999</v>
      </c>
      <c r="M70">
        <v>98</v>
      </c>
      <c r="N70" s="2">
        <v>4.243825E-12</v>
      </c>
      <c r="O70" s="2">
        <v>5.4817489999999998E-8</v>
      </c>
      <c r="P70" s="2">
        <v>5.5936209999999997E-10</v>
      </c>
      <c r="Q70" s="2">
        <v>3.7756460000000001</v>
      </c>
      <c r="R70" s="2">
        <v>9.7996490000000005</v>
      </c>
      <c r="S70">
        <v>37</v>
      </c>
      <c r="T70">
        <v>374</v>
      </c>
      <c r="U70" s="2">
        <v>7.5203249999999999E-2</v>
      </c>
      <c r="V70" s="2">
        <v>9.8930480000000001E-2</v>
      </c>
      <c r="W70" t="s">
        <v>3890</v>
      </c>
      <c r="X70" t="s">
        <v>3891</v>
      </c>
    </row>
    <row r="71" spans="1:24" x14ac:dyDescent="0.3">
      <c r="A71" t="s">
        <v>0</v>
      </c>
      <c r="B71" t="s">
        <v>3892</v>
      </c>
      <c r="C71" t="s">
        <v>3271</v>
      </c>
      <c r="D71">
        <v>67</v>
      </c>
      <c r="E71" s="2">
        <v>7.708717E-24</v>
      </c>
      <c r="F71" s="2">
        <v>9.9573500000000006E-20</v>
      </c>
      <c r="G71" s="2">
        <v>1.486172E-21</v>
      </c>
      <c r="H71" s="2">
        <v>2.317116</v>
      </c>
      <c r="I71" s="2">
        <v>72.503910000000005</v>
      </c>
      <c r="J71">
        <v>168</v>
      </c>
      <c r="K71" s="2">
        <v>6.6578429999999994E-2</v>
      </c>
      <c r="L71" s="2">
        <v>0.15426999999999999</v>
      </c>
      <c r="M71">
        <v>19</v>
      </c>
      <c r="N71" s="2">
        <v>1.854561E-28</v>
      </c>
      <c r="O71" s="2">
        <v>2.395536E-24</v>
      </c>
      <c r="P71" s="2">
        <v>1.2608089999999999E-25</v>
      </c>
      <c r="Q71" s="2">
        <v>4.6891699999999998</v>
      </c>
      <c r="R71" s="2">
        <v>15.35453</v>
      </c>
      <c r="S71">
        <v>72</v>
      </c>
      <c r="T71">
        <v>586</v>
      </c>
      <c r="U71" s="2">
        <v>0.14634150000000001</v>
      </c>
      <c r="V71" s="2">
        <v>0.1228669</v>
      </c>
      <c r="W71" t="s">
        <v>3893</v>
      </c>
      <c r="X71" t="s">
        <v>3894</v>
      </c>
    </row>
    <row r="72" spans="1:24" x14ac:dyDescent="0.3">
      <c r="A72" t="s">
        <v>0</v>
      </c>
      <c r="B72" t="s">
        <v>3895</v>
      </c>
      <c r="C72" t="s">
        <v>3272</v>
      </c>
      <c r="D72">
        <v>68</v>
      </c>
      <c r="E72" s="2">
        <v>9.1674110000000003E-24</v>
      </c>
      <c r="F72" s="2">
        <v>1.1841539999999999E-19</v>
      </c>
      <c r="G72" s="2">
        <v>1.7414039999999999E-21</v>
      </c>
      <c r="H72" s="2">
        <v>5.6932549999999997</v>
      </c>
      <c r="I72" s="2">
        <v>9.4849069999999998</v>
      </c>
      <c r="J72">
        <v>54</v>
      </c>
      <c r="K72" s="2">
        <v>8.709741E-3</v>
      </c>
      <c r="L72" s="2">
        <v>4.9586779999999997E-2</v>
      </c>
      <c r="M72">
        <v>91</v>
      </c>
      <c r="N72" s="2">
        <v>1.567751E-12</v>
      </c>
      <c r="O72" s="2">
        <v>2.0250640000000002E-8</v>
      </c>
      <c r="P72" s="2">
        <v>2.2253449999999999E-10</v>
      </c>
      <c r="Q72" s="2">
        <v>8.6957389999999997</v>
      </c>
      <c r="R72" s="2">
        <v>2.069979</v>
      </c>
      <c r="S72">
        <v>18</v>
      </c>
      <c r="T72">
        <v>79</v>
      </c>
      <c r="U72" s="2">
        <v>3.6585369999999999E-2</v>
      </c>
      <c r="V72" s="2">
        <v>0.2278481</v>
      </c>
      <c r="W72" t="s">
        <v>3896</v>
      </c>
      <c r="X72" t="s">
        <v>3897</v>
      </c>
    </row>
    <row r="73" spans="1:24" x14ac:dyDescent="0.3">
      <c r="A73" t="s">
        <v>0</v>
      </c>
      <c r="B73" t="s">
        <v>3898</v>
      </c>
      <c r="C73" t="s">
        <v>3273</v>
      </c>
      <c r="D73">
        <v>69</v>
      </c>
      <c r="E73" s="2">
        <v>9.3812479999999997E-24</v>
      </c>
      <c r="F73" s="2">
        <v>1.2117759999999999E-19</v>
      </c>
      <c r="G73" s="2">
        <v>1.7561970000000001E-21</v>
      </c>
      <c r="H73" s="2">
        <v>11.95214</v>
      </c>
      <c r="I73" s="2">
        <v>2.6773440000000002</v>
      </c>
      <c r="J73">
        <v>32</v>
      </c>
      <c r="K73" s="2">
        <v>2.458535E-3</v>
      </c>
      <c r="L73" s="2">
        <v>2.9384759999999999E-2</v>
      </c>
      <c r="M73">
        <v>411</v>
      </c>
      <c r="N73" s="2">
        <v>5.2844560000000003E-5</v>
      </c>
      <c r="O73" s="2">
        <v>0.68259320000000001</v>
      </c>
      <c r="P73" s="2">
        <v>1.6608110000000001E-3</v>
      </c>
      <c r="Q73" s="2">
        <v>16.962060000000001</v>
      </c>
      <c r="R73" s="2">
        <v>0.23582040000000001</v>
      </c>
      <c r="S73">
        <v>4</v>
      </c>
      <c r="T73">
        <v>9</v>
      </c>
      <c r="U73" s="2">
        <v>8.1300810000000008E-3</v>
      </c>
      <c r="V73" s="2">
        <v>0.44444440000000002</v>
      </c>
      <c r="W73" t="s">
        <v>3899</v>
      </c>
      <c r="X73" t="s">
        <v>3900</v>
      </c>
    </row>
    <row r="74" spans="1:24" x14ac:dyDescent="0.3">
      <c r="A74" t="s">
        <v>0</v>
      </c>
      <c r="B74" t="s">
        <v>3901</v>
      </c>
      <c r="C74" t="s">
        <v>3274</v>
      </c>
      <c r="D74">
        <v>70</v>
      </c>
      <c r="E74" s="2">
        <v>1.0676009999999999E-23</v>
      </c>
      <c r="F74" s="2">
        <v>1.3790199999999999E-19</v>
      </c>
      <c r="G74" s="2">
        <v>1.970029E-21</v>
      </c>
      <c r="H74" s="2">
        <v>5.6740519999999997</v>
      </c>
      <c r="I74" s="2">
        <v>9.5170089999999998</v>
      </c>
      <c r="J74">
        <v>54</v>
      </c>
      <c r="K74" s="2">
        <v>8.739218E-3</v>
      </c>
      <c r="L74" s="2">
        <v>4.9586779999999997E-2</v>
      </c>
      <c r="M74">
        <v>94</v>
      </c>
      <c r="N74" s="2">
        <v>2.47802E-12</v>
      </c>
      <c r="O74" s="2">
        <v>3.2008579999999997E-8</v>
      </c>
      <c r="P74" s="2">
        <v>3.4051690000000002E-10</v>
      </c>
      <c r="Q74" s="2">
        <v>8.4810300000000005</v>
      </c>
      <c r="R74" s="2">
        <v>2.1223839999999998</v>
      </c>
      <c r="S74">
        <v>18</v>
      </c>
      <c r="T74">
        <v>81</v>
      </c>
      <c r="U74" s="2">
        <v>3.6585369999999999E-2</v>
      </c>
      <c r="V74" s="2">
        <v>0.22222220000000001</v>
      </c>
      <c r="W74" t="s">
        <v>3896</v>
      </c>
      <c r="X74" t="s">
        <v>3897</v>
      </c>
    </row>
    <row r="75" spans="1:24" x14ac:dyDescent="0.3">
      <c r="A75" t="s">
        <v>0</v>
      </c>
      <c r="B75" t="s">
        <v>3902</v>
      </c>
      <c r="C75" t="s">
        <v>3903</v>
      </c>
      <c r="D75">
        <v>71</v>
      </c>
      <c r="E75" s="2">
        <v>1.2755940000000001E-23</v>
      </c>
      <c r="F75" s="2">
        <v>1.647685E-19</v>
      </c>
      <c r="G75" s="2">
        <v>2.3206830000000001E-21</v>
      </c>
      <c r="H75" s="2">
        <v>1.957978</v>
      </c>
      <c r="I75" s="2">
        <v>119.5111</v>
      </c>
      <c r="J75">
        <v>234</v>
      </c>
      <c r="K75" s="2">
        <v>0.10974390000000001</v>
      </c>
      <c r="L75" s="2">
        <v>0.21487600000000001</v>
      </c>
      <c r="M75">
        <v>56</v>
      </c>
      <c r="N75" s="2">
        <v>1.714455E-15</v>
      </c>
      <c r="O75" s="2">
        <v>2.2145620000000001E-11</v>
      </c>
      <c r="P75" s="2">
        <v>3.9545739999999998E-13</v>
      </c>
      <c r="Q75" s="2">
        <v>3.402034</v>
      </c>
      <c r="R75" s="2">
        <v>16.166799999999999</v>
      </c>
      <c r="S75">
        <v>55</v>
      </c>
      <c r="T75">
        <v>617</v>
      </c>
      <c r="U75" s="2">
        <v>0.1117886</v>
      </c>
      <c r="V75" s="2">
        <v>8.9140999999999998E-2</v>
      </c>
      <c r="W75" t="s">
        <v>3904</v>
      </c>
      <c r="X75" t="s">
        <v>3905</v>
      </c>
    </row>
    <row r="76" spans="1:24" x14ac:dyDescent="0.3">
      <c r="A76" t="s">
        <v>0</v>
      </c>
      <c r="B76" t="s">
        <v>3906</v>
      </c>
      <c r="C76" t="s">
        <v>3275</v>
      </c>
      <c r="D76">
        <v>72</v>
      </c>
      <c r="E76" s="2">
        <v>4.8572220000000001E-23</v>
      </c>
      <c r="F76" s="2">
        <v>6.274074E-19</v>
      </c>
      <c r="G76" s="2">
        <v>8.7139909999999994E-21</v>
      </c>
      <c r="H76" s="2">
        <v>2.3206090000000001</v>
      </c>
      <c r="I76" s="2">
        <v>69.809259999999995</v>
      </c>
      <c r="J76">
        <v>162</v>
      </c>
      <c r="K76" s="2">
        <v>6.4104010000000003E-2</v>
      </c>
      <c r="L76" s="2">
        <v>0.14876030000000001</v>
      </c>
      <c r="M76">
        <v>17</v>
      </c>
      <c r="N76" s="2">
        <v>5.7400299999999997E-29</v>
      </c>
      <c r="O76" s="2">
        <v>7.4143969999999998E-25</v>
      </c>
      <c r="P76" s="2">
        <v>4.3614099999999999E-26</v>
      </c>
      <c r="Q76" s="2">
        <v>4.8473860000000002</v>
      </c>
      <c r="R76" s="2">
        <v>14.647069999999999</v>
      </c>
      <c r="S76">
        <v>71</v>
      </c>
      <c r="T76">
        <v>559</v>
      </c>
      <c r="U76" s="2">
        <v>0.14430889999999999</v>
      </c>
      <c r="V76" s="2">
        <v>0.1270125</v>
      </c>
      <c r="W76" t="s">
        <v>3907</v>
      </c>
      <c r="X76" t="s">
        <v>3908</v>
      </c>
    </row>
    <row r="77" spans="1:24" x14ac:dyDescent="0.3">
      <c r="A77" t="s">
        <v>0</v>
      </c>
      <c r="B77" t="s">
        <v>3909</v>
      </c>
      <c r="C77" t="s">
        <v>3276</v>
      </c>
      <c r="D77">
        <v>73</v>
      </c>
      <c r="E77" s="2">
        <v>7.5445170000000003E-23</v>
      </c>
      <c r="F77" s="2">
        <v>9.7452529999999991E-19</v>
      </c>
      <c r="G77" s="2">
        <v>1.334966E-20</v>
      </c>
      <c r="H77" s="2">
        <v>5.2197829999999996</v>
      </c>
      <c r="I77" s="2">
        <v>10.72842</v>
      </c>
      <c r="J77">
        <v>56</v>
      </c>
      <c r="K77" s="2">
        <v>9.8516220000000009E-3</v>
      </c>
      <c r="L77" s="2">
        <v>5.1423320000000002E-2</v>
      </c>
      <c r="M77">
        <v>72</v>
      </c>
      <c r="N77" s="2">
        <v>9.3915269999999999E-14</v>
      </c>
      <c r="O77" s="2">
        <v>1.2131039999999999E-9</v>
      </c>
      <c r="P77" s="2">
        <v>1.6848660000000001E-11</v>
      </c>
      <c r="Q77" s="2">
        <v>8.6737800000000007</v>
      </c>
      <c r="R77" s="2">
        <v>2.3058000000000001</v>
      </c>
      <c r="S77">
        <v>20</v>
      </c>
      <c r="T77">
        <v>88</v>
      </c>
      <c r="U77" s="2">
        <v>4.0650409999999998E-2</v>
      </c>
      <c r="V77" s="2">
        <v>0.22727269999999999</v>
      </c>
      <c r="W77" t="s">
        <v>3910</v>
      </c>
      <c r="X77" t="s">
        <v>3911</v>
      </c>
    </row>
    <row r="78" spans="1:24" x14ac:dyDescent="0.3">
      <c r="A78" t="s">
        <v>0</v>
      </c>
      <c r="B78" t="s">
        <v>3912</v>
      </c>
      <c r="C78" t="s">
        <v>3277</v>
      </c>
      <c r="D78">
        <v>74</v>
      </c>
      <c r="E78" s="2">
        <v>1.334354E-22</v>
      </c>
      <c r="F78" s="2">
        <v>1.723585E-18</v>
      </c>
      <c r="G78" s="2">
        <v>2.3291690000000001E-20</v>
      </c>
      <c r="H78" s="2">
        <v>2.0509629999999999</v>
      </c>
      <c r="I78" s="2">
        <v>98.977890000000002</v>
      </c>
      <c r="J78">
        <v>203</v>
      </c>
      <c r="K78" s="2">
        <v>9.0888780000000002E-2</v>
      </c>
      <c r="L78" s="2">
        <v>0.18640960000000001</v>
      </c>
      <c r="M78">
        <v>59</v>
      </c>
      <c r="N78" s="2">
        <v>1.5901409999999999E-14</v>
      </c>
      <c r="O78" s="2">
        <v>2.053985E-10</v>
      </c>
      <c r="P78" s="2">
        <v>3.4813309999999998E-12</v>
      </c>
      <c r="Q78" s="2">
        <v>3.6532339999999999</v>
      </c>
      <c r="R78" s="2">
        <v>12.865309999999999</v>
      </c>
      <c r="S78">
        <v>47</v>
      </c>
      <c r="T78">
        <v>491</v>
      </c>
      <c r="U78" s="2">
        <v>9.5528459999999996E-2</v>
      </c>
      <c r="V78" s="2">
        <v>9.5723009999999997E-2</v>
      </c>
      <c r="W78" t="s">
        <v>3913</v>
      </c>
      <c r="X78" t="s">
        <v>3914</v>
      </c>
    </row>
    <row r="79" spans="1:24" x14ac:dyDescent="0.3">
      <c r="A79" t="s">
        <v>0</v>
      </c>
      <c r="B79" t="s">
        <v>3915</v>
      </c>
      <c r="C79" t="s">
        <v>3278</v>
      </c>
      <c r="D79">
        <v>75</v>
      </c>
      <c r="E79" s="2">
        <v>4.0645759999999998E-22</v>
      </c>
      <c r="F79" s="2">
        <v>5.2502129999999998E-18</v>
      </c>
      <c r="G79" s="2">
        <v>7.0002840000000003E-20</v>
      </c>
      <c r="H79" s="2">
        <v>3.378371</v>
      </c>
      <c r="I79" s="2">
        <v>25.75206</v>
      </c>
      <c r="J79">
        <v>87</v>
      </c>
      <c r="K79" s="2">
        <v>2.3647439999999999E-2</v>
      </c>
      <c r="L79" s="2">
        <v>7.9889810000000006E-2</v>
      </c>
      <c r="M79">
        <v>665</v>
      </c>
      <c r="N79" s="2">
        <v>7.2272500000000002E-4</v>
      </c>
      <c r="O79" s="2">
        <v>1</v>
      </c>
      <c r="P79" s="2">
        <v>1.403825E-2</v>
      </c>
      <c r="Q79" s="2">
        <v>2.6021339999999999</v>
      </c>
      <c r="R79" s="2">
        <v>5.7644989999999998</v>
      </c>
      <c r="S79">
        <v>15</v>
      </c>
      <c r="T79">
        <v>220</v>
      </c>
      <c r="U79" s="2">
        <v>3.0487799999999999E-2</v>
      </c>
      <c r="V79" s="2">
        <v>6.8181820000000004E-2</v>
      </c>
      <c r="W79" t="s">
        <v>3916</v>
      </c>
      <c r="X79" t="s">
        <v>3917</v>
      </c>
    </row>
    <row r="80" spans="1:24" x14ac:dyDescent="0.3">
      <c r="A80" t="s">
        <v>0</v>
      </c>
      <c r="B80" t="s">
        <v>3918</v>
      </c>
      <c r="C80" t="s">
        <v>3279</v>
      </c>
      <c r="D80">
        <v>76</v>
      </c>
      <c r="E80" s="2">
        <v>4.9903109999999996E-22</v>
      </c>
      <c r="F80" s="2">
        <v>6.4459849999999998E-18</v>
      </c>
      <c r="G80" s="2">
        <v>8.4815589999999999E-20</v>
      </c>
      <c r="H80" s="2">
        <v>5.8040430000000001</v>
      </c>
      <c r="I80" s="2">
        <v>8.4423899999999996</v>
      </c>
      <c r="J80">
        <v>49</v>
      </c>
      <c r="K80" s="2">
        <v>7.7524250000000003E-3</v>
      </c>
      <c r="L80" s="2">
        <v>4.499541E-2</v>
      </c>
      <c r="M80">
        <v>861</v>
      </c>
      <c r="N80" s="2">
        <v>2.0524110000000001E-3</v>
      </c>
      <c r="O80" s="2">
        <v>1</v>
      </c>
      <c r="P80" s="2">
        <v>3.0790930000000001E-2</v>
      </c>
      <c r="Q80" s="2">
        <v>5.4520910000000002</v>
      </c>
      <c r="R80" s="2">
        <v>0.91707939999999999</v>
      </c>
      <c r="S80">
        <v>5</v>
      </c>
      <c r="T80">
        <v>35</v>
      </c>
      <c r="U80" s="2">
        <v>1.0162600000000001E-2</v>
      </c>
      <c r="V80" s="2">
        <v>0.14285709999999999</v>
      </c>
      <c r="W80" t="s">
        <v>3919</v>
      </c>
      <c r="X80" t="s">
        <v>3920</v>
      </c>
    </row>
    <row r="81" spans="1:24" x14ac:dyDescent="0.3">
      <c r="A81" t="s">
        <v>0</v>
      </c>
      <c r="B81" t="s">
        <v>3921</v>
      </c>
      <c r="C81" t="s">
        <v>3280</v>
      </c>
      <c r="D81">
        <v>77</v>
      </c>
      <c r="E81" s="2">
        <v>5.909705E-22</v>
      </c>
      <c r="F81" s="2">
        <v>7.6335660000000004E-18</v>
      </c>
      <c r="G81" s="2">
        <v>9.9137219999999996E-20</v>
      </c>
      <c r="H81" s="2">
        <v>9.4266529999999999</v>
      </c>
      <c r="I81" s="2">
        <v>3.6067939999999998</v>
      </c>
      <c r="J81">
        <v>34</v>
      </c>
      <c r="K81" s="2">
        <v>3.3120239999999998E-3</v>
      </c>
      <c r="L81" s="2">
        <v>3.12213E-2</v>
      </c>
      <c r="M81">
        <v>622</v>
      </c>
      <c r="N81" s="2">
        <v>5.7849129999999998E-4</v>
      </c>
      <c r="O81" s="2">
        <v>1</v>
      </c>
      <c r="P81" s="2">
        <v>1.201346E-2</v>
      </c>
      <c r="Q81" s="2">
        <v>16.356269999999999</v>
      </c>
      <c r="R81" s="2">
        <v>0.18341589999999999</v>
      </c>
      <c r="S81">
        <v>3</v>
      </c>
      <c r="T81">
        <v>7</v>
      </c>
      <c r="U81" s="2">
        <v>6.0975609999999996E-3</v>
      </c>
      <c r="V81" s="2">
        <v>0.42857139999999999</v>
      </c>
      <c r="W81" t="s">
        <v>3922</v>
      </c>
      <c r="X81" t="s">
        <v>3923</v>
      </c>
    </row>
    <row r="82" spans="1:24" x14ac:dyDescent="0.3">
      <c r="A82" t="s">
        <v>0</v>
      </c>
      <c r="B82" t="s">
        <v>3924</v>
      </c>
      <c r="C82" t="s">
        <v>3925</v>
      </c>
      <c r="D82">
        <v>78</v>
      </c>
      <c r="E82" s="2">
        <v>1.2643209999999999E-21</v>
      </c>
      <c r="F82" s="2">
        <v>1.6331229999999999E-17</v>
      </c>
      <c r="G82" s="2">
        <v>2.0937480000000001E-19</v>
      </c>
      <c r="H82" s="2">
        <v>4.433459</v>
      </c>
      <c r="I82" s="2">
        <v>13.98457</v>
      </c>
      <c r="J82">
        <v>62</v>
      </c>
      <c r="K82" s="2">
        <v>1.284166E-2</v>
      </c>
      <c r="L82" s="2">
        <v>5.6932969999999999E-2</v>
      </c>
      <c r="M82">
        <v>2226</v>
      </c>
      <c r="N82" s="2">
        <v>6.6947069999999997E-2</v>
      </c>
      <c r="O82" s="2">
        <v>1</v>
      </c>
      <c r="P82" s="2">
        <v>0.38847949999999998</v>
      </c>
      <c r="Q82" s="2">
        <v>2.100806</v>
      </c>
      <c r="R82" s="2">
        <v>2.8560469999999998</v>
      </c>
      <c r="S82">
        <v>6</v>
      </c>
      <c r="T82">
        <v>109</v>
      </c>
      <c r="U82" s="2">
        <v>1.219512E-2</v>
      </c>
      <c r="V82" s="2">
        <v>5.5045869999999997E-2</v>
      </c>
      <c r="W82" t="s">
        <v>3926</v>
      </c>
      <c r="X82" t="s">
        <v>3927</v>
      </c>
    </row>
    <row r="83" spans="1:24" x14ac:dyDescent="0.3">
      <c r="A83" t="s">
        <v>0</v>
      </c>
      <c r="B83" t="s">
        <v>3928</v>
      </c>
      <c r="C83" t="s">
        <v>3929</v>
      </c>
      <c r="D83">
        <v>79</v>
      </c>
      <c r="E83" s="2">
        <v>1.4918309999999999E-21</v>
      </c>
      <c r="F83" s="2">
        <v>1.926998E-17</v>
      </c>
      <c r="G83" s="2">
        <v>2.4392379999999998E-19</v>
      </c>
      <c r="H83" s="2">
        <v>4.4184780000000003</v>
      </c>
      <c r="I83" s="2">
        <v>14.031980000000001</v>
      </c>
      <c r="J83">
        <v>62</v>
      </c>
      <c r="K83" s="2">
        <v>1.2885199999999999E-2</v>
      </c>
      <c r="L83" s="2">
        <v>5.6932969999999999E-2</v>
      </c>
      <c r="M83">
        <v>2244</v>
      </c>
      <c r="N83" s="2">
        <v>6.9326739999999998E-2</v>
      </c>
      <c r="O83" s="2">
        <v>1</v>
      </c>
      <c r="P83" s="2">
        <v>0.39906130000000001</v>
      </c>
      <c r="Q83" s="2">
        <v>2.0817070000000002</v>
      </c>
      <c r="R83" s="2">
        <v>2.88225</v>
      </c>
      <c r="S83">
        <v>6</v>
      </c>
      <c r="T83">
        <v>110</v>
      </c>
      <c r="U83" s="2">
        <v>1.219512E-2</v>
      </c>
      <c r="V83" s="2">
        <v>5.4545450000000002E-2</v>
      </c>
      <c r="W83" t="s">
        <v>3926</v>
      </c>
      <c r="X83" t="s">
        <v>3927</v>
      </c>
    </row>
    <row r="84" spans="1:24" x14ac:dyDescent="0.3">
      <c r="A84" t="s">
        <v>0</v>
      </c>
      <c r="B84" t="s">
        <v>3930</v>
      </c>
      <c r="C84" t="s">
        <v>3281</v>
      </c>
      <c r="D84">
        <v>80</v>
      </c>
      <c r="E84" s="2">
        <v>1.8168710000000001E-21</v>
      </c>
      <c r="F84" s="2">
        <v>2.3468520000000001E-17</v>
      </c>
      <c r="G84" s="2">
        <v>2.9335650000000002E-19</v>
      </c>
      <c r="H84" s="2">
        <v>9.0863069999999997</v>
      </c>
      <c r="I84" s="2">
        <v>3.7418939999999998</v>
      </c>
      <c r="J84">
        <v>34</v>
      </c>
      <c r="K84" s="2">
        <v>3.4360829999999999E-3</v>
      </c>
      <c r="L84" s="2">
        <v>3.12213E-2</v>
      </c>
      <c r="M84">
        <v>506</v>
      </c>
      <c r="N84" s="2">
        <v>1.7191299999999999E-4</v>
      </c>
      <c r="O84" s="2">
        <v>1</v>
      </c>
      <c r="P84" s="2">
        <v>4.388538E-3</v>
      </c>
      <c r="Q84" s="2">
        <v>22.898779999999999</v>
      </c>
      <c r="R84" s="2">
        <v>0.1310113</v>
      </c>
      <c r="S84">
        <v>3</v>
      </c>
      <c r="T84">
        <v>5</v>
      </c>
      <c r="U84" s="2">
        <v>6.0975609999999996E-3</v>
      </c>
      <c r="V84" s="2">
        <v>0.6</v>
      </c>
      <c r="W84" t="s">
        <v>3922</v>
      </c>
      <c r="X84" t="s">
        <v>3923</v>
      </c>
    </row>
    <row r="85" spans="1:24" x14ac:dyDescent="0.3">
      <c r="A85" t="s">
        <v>0</v>
      </c>
      <c r="B85" t="s">
        <v>3931</v>
      </c>
      <c r="C85" t="s">
        <v>3932</v>
      </c>
      <c r="D85">
        <v>81</v>
      </c>
      <c r="E85" s="2">
        <v>2.427636E-21</v>
      </c>
      <c r="F85" s="2">
        <v>3.135777E-17</v>
      </c>
      <c r="G85" s="2">
        <v>3.8713300000000001E-19</v>
      </c>
      <c r="H85" s="2">
        <v>19.856570000000001</v>
      </c>
      <c r="I85" s="2">
        <v>1.1079460000000001</v>
      </c>
      <c r="J85">
        <v>22</v>
      </c>
      <c r="K85" s="2">
        <v>1.017397E-3</v>
      </c>
      <c r="L85" s="2">
        <v>2.0202020000000001E-2</v>
      </c>
      <c r="M85">
        <v>2286</v>
      </c>
      <c r="N85" s="2">
        <v>7.6569090000000006E-2</v>
      </c>
      <c r="O85" s="2">
        <v>1</v>
      </c>
      <c r="P85" s="2">
        <v>0.43265219999999999</v>
      </c>
      <c r="Q85" s="2">
        <v>12.721539999999999</v>
      </c>
      <c r="R85" s="2">
        <v>7.8606809999999999E-2</v>
      </c>
      <c r="S85">
        <v>1</v>
      </c>
      <c r="T85">
        <v>3</v>
      </c>
      <c r="U85" s="2">
        <v>2.0325199999999999E-3</v>
      </c>
      <c r="V85" s="2">
        <v>0.3333333</v>
      </c>
      <c r="W85" t="s">
        <v>3875</v>
      </c>
      <c r="X85" t="s">
        <v>2473</v>
      </c>
    </row>
    <row r="86" spans="1:24" x14ac:dyDescent="0.3">
      <c r="A86" t="s">
        <v>0</v>
      </c>
      <c r="B86" t="s">
        <v>3933</v>
      </c>
      <c r="C86" t="s">
        <v>3282</v>
      </c>
      <c r="D86">
        <v>82</v>
      </c>
      <c r="E86" s="2">
        <v>2.8717190000000001E-21</v>
      </c>
      <c r="F86" s="2">
        <v>3.7093989999999999E-17</v>
      </c>
      <c r="G86" s="2">
        <v>4.5236579999999998E-19</v>
      </c>
      <c r="H86" s="2">
        <v>5.4366680000000001</v>
      </c>
      <c r="I86" s="2">
        <v>9.196809</v>
      </c>
      <c r="J86">
        <v>50</v>
      </c>
      <c r="K86" s="2">
        <v>8.4451869999999998E-3</v>
      </c>
      <c r="L86" s="2">
        <v>4.5913679999999998E-2</v>
      </c>
      <c r="M86">
        <v>54</v>
      </c>
      <c r="N86" s="2">
        <v>1.010914E-15</v>
      </c>
      <c r="O86" s="2">
        <v>1.305798E-11</v>
      </c>
      <c r="P86" s="2">
        <v>2.4181440000000002E-13</v>
      </c>
      <c r="Q86" s="2">
        <v>12.721539999999999</v>
      </c>
      <c r="R86" s="2">
        <v>1.4149229999999999</v>
      </c>
      <c r="S86">
        <v>18</v>
      </c>
      <c r="T86">
        <v>54</v>
      </c>
      <c r="U86" s="2">
        <v>3.6585369999999999E-2</v>
      </c>
      <c r="V86" s="2">
        <v>0.3333333</v>
      </c>
      <c r="W86" t="s">
        <v>3934</v>
      </c>
      <c r="X86" t="s">
        <v>3935</v>
      </c>
    </row>
    <row r="87" spans="1:24" x14ac:dyDescent="0.3">
      <c r="A87" t="s">
        <v>0</v>
      </c>
      <c r="B87" t="s">
        <v>3936</v>
      </c>
      <c r="C87" t="s">
        <v>3937</v>
      </c>
      <c r="D87">
        <v>83</v>
      </c>
      <c r="E87" s="2">
        <v>4.3439909999999996E-21</v>
      </c>
      <c r="F87" s="2">
        <v>5.6111329999999996E-17</v>
      </c>
      <c r="G87" s="2">
        <v>6.7604009999999996E-19</v>
      </c>
      <c r="H87" s="2">
        <v>1.742254</v>
      </c>
      <c r="I87" s="2">
        <v>160.13740000000001</v>
      </c>
      <c r="J87">
        <v>279</v>
      </c>
      <c r="K87" s="2">
        <v>0.14704990000000001</v>
      </c>
      <c r="L87" s="2">
        <v>0.25619829999999999</v>
      </c>
      <c r="M87">
        <v>150</v>
      </c>
      <c r="N87" s="2">
        <v>4.5632180000000001E-9</v>
      </c>
      <c r="O87" s="2">
        <v>5.8943090000000001E-5</v>
      </c>
      <c r="P87" s="2">
        <v>3.9295389999999999E-7</v>
      </c>
      <c r="Q87" s="2">
        <v>2.3553030000000001</v>
      </c>
      <c r="R87" s="2">
        <v>22.92699</v>
      </c>
      <c r="S87">
        <v>54</v>
      </c>
      <c r="T87">
        <v>875</v>
      </c>
      <c r="U87" s="2">
        <v>0.1097561</v>
      </c>
      <c r="V87" s="2">
        <v>6.1714289999999998E-2</v>
      </c>
      <c r="W87" t="s">
        <v>3938</v>
      </c>
      <c r="X87" t="s">
        <v>3939</v>
      </c>
    </row>
    <row r="88" spans="1:24" x14ac:dyDescent="0.3">
      <c r="A88" t="s">
        <v>0</v>
      </c>
      <c r="B88" t="s">
        <v>3940</v>
      </c>
      <c r="C88" t="s">
        <v>3941</v>
      </c>
      <c r="D88">
        <v>84</v>
      </c>
      <c r="E88" s="2">
        <v>4.5047270000000002E-21</v>
      </c>
      <c r="F88" s="2">
        <v>5.8187559999999998E-17</v>
      </c>
      <c r="G88" s="2">
        <v>6.9270900000000002E-19</v>
      </c>
      <c r="H88" s="2">
        <v>4.319369</v>
      </c>
      <c r="I88" s="2">
        <v>14.353949999999999</v>
      </c>
      <c r="J88">
        <v>62</v>
      </c>
      <c r="K88" s="2">
        <v>1.3180849999999999E-2</v>
      </c>
      <c r="L88" s="2">
        <v>5.6932969999999999E-2</v>
      </c>
      <c r="M88">
        <v>2248</v>
      </c>
      <c r="N88" s="2">
        <v>7.1754830000000006E-2</v>
      </c>
      <c r="O88" s="2">
        <v>1</v>
      </c>
      <c r="P88" s="2">
        <v>0.41230299999999998</v>
      </c>
      <c r="Q88" s="2">
        <v>2.0629529999999998</v>
      </c>
      <c r="R88" s="2">
        <v>2.908452</v>
      </c>
      <c r="S88">
        <v>6</v>
      </c>
      <c r="T88">
        <v>111</v>
      </c>
      <c r="U88" s="2">
        <v>1.219512E-2</v>
      </c>
      <c r="V88" s="2">
        <v>5.4054049999999999E-2</v>
      </c>
      <c r="W88" t="s">
        <v>3926</v>
      </c>
      <c r="X88" t="s">
        <v>3927</v>
      </c>
    </row>
    <row r="89" spans="1:24" x14ac:dyDescent="0.3">
      <c r="A89" t="s">
        <v>0</v>
      </c>
      <c r="B89" t="s">
        <v>3942</v>
      </c>
      <c r="C89" t="s">
        <v>3943</v>
      </c>
      <c r="D89">
        <v>85</v>
      </c>
      <c r="E89" s="2">
        <v>5.1070160000000001E-21</v>
      </c>
      <c r="F89" s="2">
        <v>6.5967330000000003E-17</v>
      </c>
      <c r="G89" s="2">
        <v>7.7608620000000001E-19</v>
      </c>
      <c r="H89" s="2">
        <v>1.77288</v>
      </c>
      <c r="I89" s="2">
        <v>150.03829999999999</v>
      </c>
      <c r="J89">
        <v>266</v>
      </c>
      <c r="K89" s="2">
        <v>0.13777619999999999</v>
      </c>
      <c r="L89" s="2">
        <v>0.2442608</v>
      </c>
      <c r="M89">
        <v>43</v>
      </c>
      <c r="N89" s="2">
        <v>2.7391050000000002E-18</v>
      </c>
      <c r="O89" s="2">
        <v>3.5381020000000002E-14</v>
      </c>
      <c r="P89" s="2">
        <v>8.2281440000000005E-16</v>
      </c>
      <c r="Q89" s="2">
        <v>3.158452</v>
      </c>
      <c r="R89" s="2">
        <v>22.795970000000001</v>
      </c>
      <c r="S89">
        <v>72</v>
      </c>
      <c r="T89">
        <v>870</v>
      </c>
      <c r="U89" s="2">
        <v>0.14634150000000001</v>
      </c>
      <c r="V89" s="2">
        <v>8.2758620000000005E-2</v>
      </c>
      <c r="W89" t="s">
        <v>3724</v>
      </c>
      <c r="X89" t="s">
        <v>3944</v>
      </c>
    </row>
    <row r="90" spans="1:24" x14ac:dyDescent="0.3">
      <c r="A90" t="s">
        <v>0</v>
      </c>
      <c r="B90" t="s">
        <v>3945</v>
      </c>
      <c r="C90" t="s">
        <v>3946</v>
      </c>
      <c r="D90">
        <v>86</v>
      </c>
      <c r="E90" s="2">
        <v>9.4435430000000002E-21</v>
      </c>
      <c r="F90" s="2">
        <v>1.2198220000000001E-16</v>
      </c>
      <c r="G90" s="2">
        <v>1.4183979999999999E-18</v>
      </c>
      <c r="H90" s="2">
        <v>1.8517170000000001</v>
      </c>
      <c r="I90" s="2">
        <v>127.44929999999999</v>
      </c>
      <c r="J90">
        <v>236</v>
      </c>
      <c r="K90" s="2">
        <v>0.11703330000000001</v>
      </c>
      <c r="L90" s="2">
        <v>0.21671260000000001</v>
      </c>
      <c r="M90">
        <v>64</v>
      </c>
      <c r="N90" s="2">
        <v>5.0689669999999999E-14</v>
      </c>
      <c r="O90" s="2">
        <v>6.5475849999999996E-10</v>
      </c>
      <c r="P90" s="2">
        <v>1.02306E-11</v>
      </c>
      <c r="Q90" s="2">
        <v>3.059612</v>
      </c>
      <c r="R90" s="2">
        <v>18.629809999999999</v>
      </c>
      <c r="S90">
        <v>57</v>
      </c>
      <c r="T90">
        <v>711</v>
      </c>
      <c r="U90" s="2">
        <v>0.1158537</v>
      </c>
      <c r="V90" s="2">
        <v>8.0168779999999995E-2</v>
      </c>
      <c r="W90" t="s">
        <v>3947</v>
      </c>
      <c r="X90" t="s">
        <v>3948</v>
      </c>
    </row>
    <row r="91" spans="1:24" x14ac:dyDescent="0.3">
      <c r="A91" t="s">
        <v>0</v>
      </c>
      <c r="B91" t="s">
        <v>3949</v>
      </c>
      <c r="C91" t="s">
        <v>3283</v>
      </c>
      <c r="D91">
        <v>87</v>
      </c>
      <c r="E91" s="2">
        <v>1.055692E-20</v>
      </c>
      <c r="F91" s="2">
        <v>1.3636370000000001E-16</v>
      </c>
      <c r="G91" s="2">
        <v>1.5673989999999999E-18</v>
      </c>
      <c r="H91" s="2">
        <v>8.9630700000000001</v>
      </c>
      <c r="I91" s="2">
        <v>3.6817739999999999</v>
      </c>
      <c r="J91">
        <v>33</v>
      </c>
      <c r="K91" s="2">
        <v>3.3808760000000001E-3</v>
      </c>
      <c r="L91" s="2">
        <v>3.0303030000000002E-2</v>
      </c>
      <c r="M91">
        <v>960</v>
      </c>
      <c r="N91" s="2">
        <v>3.9695349999999997E-3</v>
      </c>
      <c r="O91" s="2">
        <v>1</v>
      </c>
      <c r="P91" s="2">
        <v>5.3410920000000001E-2</v>
      </c>
      <c r="Q91" s="2">
        <v>19.082319999999999</v>
      </c>
      <c r="R91" s="2">
        <v>0.1048091</v>
      </c>
      <c r="S91">
        <v>2</v>
      </c>
      <c r="T91">
        <v>4</v>
      </c>
      <c r="U91" s="2">
        <v>4.0650410000000001E-3</v>
      </c>
      <c r="V91" s="2">
        <v>0.5</v>
      </c>
      <c r="W91" t="s">
        <v>3854</v>
      </c>
      <c r="X91" t="s">
        <v>3855</v>
      </c>
    </row>
    <row r="92" spans="1:24" x14ac:dyDescent="0.3">
      <c r="A92" t="s">
        <v>0</v>
      </c>
      <c r="B92" t="s">
        <v>3950</v>
      </c>
      <c r="C92" t="s">
        <v>3284</v>
      </c>
      <c r="D92">
        <v>88</v>
      </c>
      <c r="E92" s="2">
        <v>1.6025739999999999E-20</v>
      </c>
      <c r="F92" s="2">
        <v>2.0700449999999999E-16</v>
      </c>
      <c r="G92" s="2">
        <v>2.352324E-18</v>
      </c>
      <c r="H92" s="2">
        <v>2.1409029999999998</v>
      </c>
      <c r="I92" s="2">
        <v>78.938659999999999</v>
      </c>
      <c r="J92">
        <v>169</v>
      </c>
      <c r="K92" s="2">
        <v>7.2487289999999996E-2</v>
      </c>
      <c r="L92" s="2">
        <v>0.1551882</v>
      </c>
      <c r="M92">
        <v>143</v>
      </c>
      <c r="N92" s="2">
        <v>2.869972E-9</v>
      </c>
      <c r="O92" s="2">
        <v>3.7071430000000001E-5</v>
      </c>
      <c r="P92" s="2">
        <v>2.5924079999999997E-7</v>
      </c>
      <c r="Q92" s="2">
        <v>3.0044499999999998</v>
      </c>
      <c r="R92" s="2">
        <v>12.31507</v>
      </c>
      <c r="S92">
        <v>37</v>
      </c>
      <c r="T92">
        <v>470</v>
      </c>
      <c r="U92" s="2">
        <v>7.5203249999999999E-2</v>
      </c>
      <c r="V92" s="2">
        <v>7.8723399999999999E-2</v>
      </c>
      <c r="W92" t="s">
        <v>3951</v>
      </c>
      <c r="X92" t="s">
        <v>3952</v>
      </c>
    </row>
    <row r="93" spans="1:24" x14ac:dyDescent="0.3">
      <c r="A93" t="s">
        <v>0</v>
      </c>
      <c r="B93" t="s">
        <v>3953</v>
      </c>
      <c r="C93" t="s">
        <v>3285</v>
      </c>
      <c r="D93">
        <v>89</v>
      </c>
      <c r="E93" s="2">
        <v>2.0056849999999999E-20</v>
      </c>
      <c r="F93" s="2">
        <v>2.590743E-16</v>
      </c>
      <c r="G93" s="2">
        <v>2.9109480000000001E-18</v>
      </c>
      <c r="H93" s="2">
        <v>2.0068579999999998</v>
      </c>
      <c r="I93" s="2">
        <v>96.170230000000004</v>
      </c>
      <c r="J93">
        <v>193</v>
      </c>
      <c r="K93" s="2">
        <v>8.8310589999999994E-2</v>
      </c>
      <c r="L93" s="2">
        <v>0.17722679999999999</v>
      </c>
      <c r="M93">
        <v>102</v>
      </c>
      <c r="N93" s="2">
        <v>8.7174439999999995E-12</v>
      </c>
      <c r="O93" s="2">
        <v>1.126032E-7</v>
      </c>
      <c r="P93" s="2">
        <v>1.103953E-9</v>
      </c>
      <c r="Q93" s="2">
        <v>3.4616449999999999</v>
      </c>
      <c r="R93" s="2">
        <v>11.555199999999999</v>
      </c>
      <c r="S93">
        <v>40</v>
      </c>
      <c r="T93">
        <v>441</v>
      </c>
      <c r="U93" s="2">
        <v>8.1300810000000001E-2</v>
      </c>
      <c r="V93" s="2">
        <v>9.0702950000000004E-2</v>
      </c>
      <c r="W93" t="s">
        <v>3954</v>
      </c>
      <c r="X93" t="s">
        <v>3955</v>
      </c>
    </row>
    <row r="94" spans="1:24" x14ac:dyDescent="0.3">
      <c r="A94" t="s">
        <v>0</v>
      </c>
      <c r="B94" t="s">
        <v>3956</v>
      </c>
      <c r="C94" t="s">
        <v>3286</v>
      </c>
      <c r="D94">
        <v>90</v>
      </c>
      <c r="E94" s="2">
        <v>2.121073E-20</v>
      </c>
      <c r="F94" s="2">
        <v>2.73979E-16</v>
      </c>
      <c r="G94" s="2">
        <v>3.044211E-18</v>
      </c>
      <c r="H94" s="2">
        <v>2.4714960000000001</v>
      </c>
      <c r="I94" s="2">
        <v>51.790500000000002</v>
      </c>
      <c r="J94">
        <v>128</v>
      </c>
      <c r="K94" s="2">
        <v>4.7557849999999999E-2</v>
      </c>
      <c r="L94" s="2">
        <v>0.117539</v>
      </c>
      <c r="M94">
        <v>24</v>
      </c>
      <c r="N94" s="2">
        <v>2.4523959999999998E-24</v>
      </c>
      <c r="O94" s="2">
        <v>3.1677599999999998E-20</v>
      </c>
      <c r="P94" s="2">
        <v>1.3199E-21</v>
      </c>
      <c r="Q94" s="2">
        <v>5.2740070000000001</v>
      </c>
      <c r="R94" s="2">
        <v>10.4285</v>
      </c>
      <c r="S94">
        <v>55</v>
      </c>
      <c r="T94">
        <v>398</v>
      </c>
      <c r="U94" s="2">
        <v>0.1117886</v>
      </c>
      <c r="V94" s="2">
        <v>0.13819100000000001</v>
      </c>
      <c r="W94" t="s">
        <v>3957</v>
      </c>
      <c r="X94" t="s">
        <v>3958</v>
      </c>
    </row>
    <row r="95" spans="1:24" x14ac:dyDescent="0.3">
      <c r="A95" t="s">
        <v>0</v>
      </c>
      <c r="B95" t="s">
        <v>3959</v>
      </c>
      <c r="C95" t="s">
        <v>3960</v>
      </c>
      <c r="D95">
        <v>91</v>
      </c>
      <c r="E95" s="2">
        <v>2.2830200000000001E-20</v>
      </c>
      <c r="F95" s="2">
        <v>2.9489769999999999E-16</v>
      </c>
      <c r="G95" s="2">
        <v>3.2406339999999999E-18</v>
      </c>
      <c r="H95" s="2">
        <v>1.848185</v>
      </c>
      <c r="I95" s="2">
        <v>126.06959999999999</v>
      </c>
      <c r="J95">
        <v>233</v>
      </c>
      <c r="K95" s="2">
        <v>0.11576640000000001</v>
      </c>
      <c r="L95" s="2">
        <v>0.2139578</v>
      </c>
      <c r="M95">
        <v>158</v>
      </c>
      <c r="N95" s="2">
        <v>9.8858799999999998E-9</v>
      </c>
      <c r="O95" s="2">
        <v>1.276959E-4</v>
      </c>
      <c r="P95" s="2">
        <v>8.08202E-7</v>
      </c>
      <c r="Q95" s="2">
        <v>2.5443090000000002</v>
      </c>
      <c r="R95" s="2">
        <v>17.686530000000001</v>
      </c>
      <c r="S95">
        <v>45</v>
      </c>
      <c r="T95">
        <v>675</v>
      </c>
      <c r="U95" s="2">
        <v>9.1463409999999995E-2</v>
      </c>
      <c r="V95" s="2">
        <v>6.6666669999999997E-2</v>
      </c>
      <c r="W95" t="s">
        <v>3961</v>
      </c>
      <c r="X95" t="s">
        <v>3962</v>
      </c>
    </row>
    <row r="96" spans="1:24" x14ac:dyDescent="0.3">
      <c r="A96" t="s">
        <v>0</v>
      </c>
      <c r="B96" t="s">
        <v>3963</v>
      </c>
      <c r="C96" t="s">
        <v>3964</v>
      </c>
      <c r="D96">
        <v>92</v>
      </c>
      <c r="E96" s="2">
        <v>2.4946269999999999E-20</v>
      </c>
      <c r="F96" s="2">
        <v>3.2223099999999998E-16</v>
      </c>
      <c r="G96" s="2">
        <v>3.5025109999999997E-18</v>
      </c>
      <c r="H96" s="2">
        <v>1.8277969999999999</v>
      </c>
      <c r="I96" s="2">
        <v>130.7585</v>
      </c>
      <c r="J96">
        <v>239</v>
      </c>
      <c r="K96" s="2">
        <v>0.1200721</v>
      </c>
      <c r="L96" s="2">
        <v>0.21946740000000001</v>
      </c>
      <c r="M96">
        <v>152</v>
      </c>
      <c r="N96" s="2">
        <v>6.4864169999999999E-9</v>
      </c>
      <c r="O96" s="2">
        <v>8.3785050000000002E-5</v>
      </c>
      <c r="P96" s="2">
        <v>5.5121740000000003E-7</v>
      </c>
      <c r="Q96" s="2">
        <v>2.5157609999999999</v>
      </c>
      <c r="R96" s="2">
        <v>18.682220000000001</v>
      </c>
      <c r="S96">
        <v>47</v>
      </c>
      <c r="T96">
        <v>713</v>
      </c>
      <c r="U96" s="2">
        <v>9.5528459999999996E-2</v>
      </c>
      <c r="V96" s="2">
        <v>6.5918649999999995E-2</v>
      </c>
      <c r="W96" t="s">
        <v>3965</v>
      </c>
      <c r="X96" t="s">
        <v>3966</v>
      </c>
    </row>
    <row r="97" spans="1:24" x14ac:dyDescent="0.3">
      <c r="A97" t="s">
        <v>0</v>
      </c>
      <c r="B97" t="s">
        <v>3967</v>
      </c>
      <c r="C97" t="s">
        <v>3287</v>
      </c>
      <c r="D97">
        <v>93</v>
      </c>
      <c r="E97" s="2">
        <v>3.3975370000000002E-20</v>
      </c>
      <c r="F97" s="2">
        <v>4.3885990000000001E-16</v>
      </c>
      <c r="G97" s="2">
        <v>4.7189229999999999E-18</v>
      </c>
      <c r="H97" s="2">
        <v>2.0618069999999999</v>
      </c>
      <c r="I97" s="2">
        <v>87.302059999999997</v>
      </c>
      <c r="J97">
        <v>180</v>
      </c>
      <c r="K97" s="2">
        <v>8.0167180000000005E-2</v>
      </c>
      <c r="L97" s="2">
        <v>0.1652893</v>
      </c>
      <c r="M97">
        <v>109</v>
      </c>
      <c r="N97" s="2">
        <v>1.8384079999999999E-11</v>
      </c>
      <c r="O97" s="2">
        <v>2.374672E-7</v>
      </c>
      <c r="P97" s="2">
        <v>2.1785980000000001E-9</v>
      </c>
      <c r="Q97" s="2">
        <v>3.593108</v>
      </c>
      <c r="R97" s="2">
        <v>10.29749</v>
      </c>
      <c r="S97">
        <v>37</v>
      </c>
      <c r="T97">
        <v>393</v>
      </c>
      <c r="U97" s="2">
        <v>7.5203249999999999E-2</v>
      </c>
      <c r="V97" s="2">
        <v>9.4147579999999995E-2</v>
      </c>
      <c r="W97" t="s">
        <v>3968</v>
      </c>
      <c r="X97" t="s">
        <v>3969</v>
      </c>
    </row>
    <row r="98" spans="1:24" x14ac:dyDescent="0.3">
      <c r="A98" t="s">
        <v>0</v>
      </c>
      <c r="B98" t="s">
        <v>3970</v>
      </c>
      <c r="C98" t="s">
        <v>3971</v>
      </c>
      <c r="D98">
        <v>94</v>
      </c>
      <c r="E98" s="2">
        <v>3.5398349999999999E-20</v>
      </c>
      <c r="F98" s="2">
        <v>4.5724050000000002E-16</v>
      </c>
      <c r="G98" s="2">
        <v>4.8642599999999999E-18</v>
      </c>
      <c r="H98" s="2">
        <v>1.9962150000000001</v>
      </c>
      <c r="I98" s="2">
        <v>96.682990000000004</v>
      </c>
      <c r="J98">
        <v>193</v>
      </c>
      <c r="K98" s="2">
        <v>8.8781440000000003E-2</v>
      </c>
      <c r="L98" s="2">
        <v>0.17722679999999999</v>
      </c>
      <c r="M98">
        <v>107</v>
      </c>
      <c r="N98" s="2">
        <v>1.5253509999999999E-11</v>
      </c>
      <c r="O98" s="2">
        <v>1.9702959999999999E-7</v>
      </c>
      <c r="P98" s="2">
        <v>1.8413980000000001E-9</v>
      </c>
      <c r="Q98" s="2">
        <v>3.3999670000000002</v>
      </c>
      <c r="R98" s="2">
        <v>11.76482</v>
      </c>
      <c r="S98">
        <v>40</v>
      </c>
      <c r="T98">
        <v>449</v>
      </c>
      <c r="U98" s="2">
        <v>8.1300810000000001E-2</v>
      </c>
      <c r="V98" s="2">
        <v>8.9086860000000004E-2</v>
      </c>
      <c r="W98" t="s">
        <v>3954</v>
      </c>
      <c r="X98" t="s">
        <v>3955</v>
      </c>
    </row>
    <row r="99" spans="1:24" x14ac:dyDescent="0.3">
      <c r="A99" t="s">
        <v>0</v>
      </c>
      <c r="B99" t="s">
        <v>3972</v>
      </c>
      <c r="C99" t="s">
        <v>3288</v>
      </c>
      <c r="D99">
        <v>95</v>
      </c>
      <c r="E99" s="2">
        <v>3.6983839999999998E-20</v>
      </c>
      <c r="F99" s="2">
        <v>4.7772030000000004E-16</v>
      </c>
      <c r="G99" s="2">
        <v>5.0286339999999999E-18</v>
      </c>
      <c r="H99" s="2">
        <v>2.9541080000000002</v>
      </c>
      <c r="I99" s="2">
        <v>32.158610000000003</v>
      </c>
      <c r="J99">
        <v>95</v>
      </c>
      <c r="K99" s="2">
        <v>2.953041E-2</v>
      </c>
      <c r="L99" s="2">
        <v>8.7235999999999994E-2</v>
      </c>
      <c r="M99">
        <v>22</v>
      </c>
      <c r="N99" s="2">
        <v>1.059085E-24</v>
      </c>
      <c r="O99" s="2">
        <v>1.3680200000000001E-20</v>
      </c>
      <c r="P99" s="2">
        <v>6.2182730000000001E-22</v>
      </c>
      <c r="Q99" s="2">
        <v>6.9968500000000002</v>
      </c>
      <c r="R99" s="2">
        <v>6.2885439999999999</v>
      </c>
      <c r="S99">
        <v>44</v>
      </c>
      <c r="T99">
        <v>240</v>
      </c>
      <c r="U99" s="2">
        <v>8.9430889999999999E-2</v>
      </c>
      <c r="V99" s="2">
        <v>0.1833333</v>
      </c>
      <c r="W99" t="s">
        <v>3973</v>
      </c>
      <c r="X99" t="s">
        <v>3974</v>
      </c>
    </row>
    <row r="100" spans="1:24" x14ac:dyDescent="0.3">
      <c r="A100" t="s">
        <v>0</v>
      </c>
      <c r="B100" t="s">
        <v>3975</v>
      </c>
      <c r="C100" t="s">
        <v>3976</v>
      </c>
      <c r="D100">
        <v>96</v>
      </c>
      <c r="E100" s="2">
        <v>8.651164E-20</v>
      </c>
      <c r="F100" s="2">
        <v>1.117471E-15</v>
      </c>
      <c r="G100" s="2">
        <v>1.1640320000000001E-17</v>
      </c>
      <c r="H100" s="2">
        <v>16.7317</v>
      </c>
      <c r="I100" s="2">
        <v>1.3148690000000001</v>
      </c>
      <c r="J100">
        <v>22</v>
      </c>
      <c r="K100" s="2">
        <v>1.2074099999999999E-3</v>
      </c>
      <c r="L100" s="2">
        <v>2.0202020000000001E-2</v>
      </c>
      <c r="M100">
        <v>3404</v>
      </c>
      <c r="N100" s="2">
        <v>0.19140199999999999</v>
      </c>
      <c r="O100" s="2">
        <v>1</v>
      </c>
      <c r="P100" s="2">
        <v>0.72630419999999996</v>
      </c>
      <c r="Q100" s="2">
        <v>4.7705789999999997</v>
      </c>
      <c r="R100" s="2">
        <v>0.2096181</v>
      </c>
      <c r="S100">
        <v>1</v>
      </c>
      <c r="T100">
        <v>8</v>
      </c>
      <c r="U100" s="2">
        <v>2.0325199999999999E-3</v>
      </c>
      <c r="V100" s="2">
        <v>0.125</v>
      </c>
      <c r="W100" t="s">
        <v>3875</v>
      </c>
      <c r="X100" t="s">
        <v>2473</v>
      </c>
    </row>
    <row r="101" spans="1:24" x14ac:dyDescent="0.3">
      <c r="A101" t="s">
        <v>0</v>
      </c>
      <c r="B101" t="s">
        <v>3977</v>
      </c>
      <c r="C101" t="s">
        <v>3978</v>
      </c>
      <c r="D101">
        <v>97</v>
      </c>
      <c r="E101" s="2">
        <v>1.066683E-19</v>
      </c>
      <c r="F101" s="2">
        <v>1.377834E-15</v>
      </c>
      <c r="G101" s="2">
        <v>1.4204479999999999E-17</v>
      </c>
      <c r="H101" s="2">
        <v>12.9697</v>
      </c>
      <c r="I101" s="2">
        <v>1.92757</v>
      </c>
      <c r="J101">
        <v>25</v>
      </c>
      <c r="K101" s="2">
        <v>1.770036E-3</v>
      </c>
      <c r="L101" s="2">
        <v>2.2956839999999999E-2</v>
      </c>
      <c r="M101">
        <v>3035</v>
      </c>
      <c r="N101" s="2">
        <v>0.14728640000000001</v>
      </c>
      <c r="O101" s="2">
        <v>1</v>
      </c>
      <c r="P101" s="2">
        <v>0.62685290000000005</v>
      </c>
      <c r="Q101" s="2">
        <v>6.3607719999999999</v>
      </c>
      <c r="R101" s="2">
        <v>0.15721360000000001</v>
      </c>
      <c r="S101">
        <v>1</v>
      </c>
      <c r="T101">
        <v>6</v>
      </c>
      <c r="U101" s="2">
        <v>2.0325199999999999E-3</v>
      </c>
      <c r="V101" s="2">
        <v>0.1666667</v>
      </c>
      <c r="W101" t="s">
        <v>3979</v>
      </c>
      <c r="X101" t="s">
        <v>2233</v>
      </c>
    </row>
    <row r="102" spans="1:24" x14ac:dyDescent="0.3">
      <c r="A102" t="s">
        <v>0</v>
      </c>
      <c r="B102" t="s">
        <v>3980</v>
      </c>
      <c r="C102" t="s">
        <v>3981</v>
      </c>
      <c r="D102">
        <v>98</v>
      </c>
      <c r="E102" s="2">
        <v>1.0958440000000001E-19</v>
      </c>
      <c r="F102" s="2">
        <v>1.4155020000000001E-15</v>
      </c>
      <c r="G102" s="2">
        <v>1.4443889999999999E-17</v>
      </c>
      <c r="H102" s="2">
        <v>1.9705619999999999</v>
      </c>
      <c r="I102" s="2">
        <v>98.449060000000003</v>
      </c>
      <c r="J102">
        <v>194</v>
      </c>
      <c r="K102" s="2">
        <v>9.040318E-2</v>
      </c>
      <c r="L102" s="2">
        <v>0.1781451</v>
      </c>
      <c r="M102">
        <v>108</v>
      </c>
      <c r="N102" s="2">
        <v>1.6318629999999999E-11</v>
      </c>
      <c r="O102" s="2">
        <v>2.1078769999999999E-7</v>
      </c>
      <c r="P102" s="2">
        <v>1.9517379999999999E-9</v>
      </c>
      <c r="Q102" s="2">
        <v>3.3292549999999999</v>
      </c>
      <c r="R102" s="2">
        <v>12.31507</v>
      </c>
      <c r="S102">
        <v>41</v>
      </c>
      <c r="T102">
        <v>470</v>
      </c>
      <c r="U102" s="2">
        <v>8.3333329999999997E-2</v>
      </c>
      <c r="V102" s="2">
        <v>8.7234039999999999E-2</v>
      </c>
      <c r="W102" t="s">
        <v>3982</v>
      </c>
      <c r="X102" t="s">
        <v>3983</v>
      </c>
    </row>
    <row r="103" spans="1:24" x14ac:dyDescent="0.3">
      <c r="A103" t="s">
        <v>0</v>
      </c>
      <c r="B103" t="s">
        <v>3984</v>
      </c>
      <c r="C103" t="s">
        <v>3985</v>
      </c>
      <c r="D103">
        <v>99</v>
      </c>
      <c r="E103" s="2">
        <v>1.4798929999999999E-19</v>
      </c>
      <c r="F103" s="2">
        <v>1.9115780000000002E-15</v>
      </c>
      <c r="G103" s="2">
        <v>1.930887E-17</v>
      </c>
      <c r="H103" s="2">
        <v>16.30442</v>
      </c>
      <c r="I103" s="2">
        <v>1.3493269999999999</v>
      </c>
      <c r="J103">
        <v>22</v>
      </c>
      <c r="K103" s="2">
        <v>1.239052E-3</v>
      </c>
      <c r="L103" s="2">
        <v>2.0202020000000001E-2</v>
      </c>
      <c r="M103">
        <v>3242</v>
      </c>
      <c r="N103" s="2">
        <v>0.1696365</v>
      </c>
      <c r="O103" s="2">
        <v>1</v>
      </c>
      <c r="P103" s="2">
        <v>0.67587739999999996</v>
      </c>
      <c r="Q103" s="2">
        <v>5.4520910000000002</v>
      </c>
      <c r="R103" s="2">
        <v>0.18341589999999999</v>
      </c>
      <c r="S103">
        <v>1</v>
      </c>
      <c r="T103">
        <v>7</v>
      </c>
      <c r="U103" s="2">
        <v>2.0325199999999999E-3</v>
      </c>
      <c r="V103" s="2">
        <v>0.14285709999999999</v>
      </c>
      <c r="W103" t="s">
        <v>3875</v>
      </c>
      <c r="X103" t="s">
        <v>2807</v>
      </c>
    </row>
    <row r="104" spans="1:24" x14ac:dyDescent="0.3">
      <c r="A104" t="s">
        <v>0</v>
      </c>
      <c r="B104" t="s">
        <v>3986</v>
      </c>
      <c r="C104" t="s">
        <v>3289</v>
      </c>
      <c r="D104">
        <v>100</v>
      </c>
      <c r="E104" s="2">
        <v>1.5036469999999999E-19</v>
      </c>
      <c r="F104" s="2">
        <v>1.9422609999999999E-15</v>
      </c>
      <c r="G104" s="2">
        <v>1.9422610000000001E-17</v>
      </c>
      <c r="H104" s="2">
        <v>2.3426909999999999</v>
      </c>
      <c r="I104" s="2">
        <v>57.626049999999999</v>
      </c>
      <c r="J104">
        <v>135</v>
      </c>
      <c r="K104" s="2">
        <v>5.2916480000000002E-2</v>
      </c>
      <c r="L104" s="2">
        <v>0.1239669</v>
      </c>
      <c r="M104">
        <v>114</v>
      </c>
      <c r="N104" s="2">
        <v>3.7925049999999997E-11</v>
      </c>
      <c r="O104" s="2">
        <v>4.8987790000000005E-7</v>
      </c>
      <c r="P104" s="2">
        <v>4.2971740000000004E-9</v>
      </c>
      <c r="Q104" s="2">
        <v>4.6208299999999998</v>
      </c>
      <c r="R104" s="2">
        <v>5.8431059999999997</v>
      </c>
      <c r="S104">
        <v>27</v>
      </c>
      <c r="T104">
        <v>223</v>
      </c>
      <c r="U104" s="2">
        <v>5.4878049999999998E-2</v>
      </c>
      <c r="V104" s="2">
        <v>0.12107619999999999</v>
      </c>
      <c r="W104" t="s">
        <v>3774</v>
      </c>
      <c r="X104" t="s">
        <v>3987</v>
      </c>
    </row>
    <row r="105" spans="1:24" x14ac:dyDescent="0.3">
      <c r="A105" t="s">
        <v>0</v>
      </c>
      <c r="B105" t="s">
        <v>3988</v>
      </c>
      <c r="C105" t="s">
        <v>3290</v>
      </c>
      <c r="D105">
        <v>101</v>
      </c>
      <c r="E105" s="2">
        <v>1.6342219999999999E-19</v>
      </c>
      <c r="F105" s="2">
        <v>2.1109249999999999E-15</v>
      </c>
      <c r="G105" s="2">
        <v>2.0900240000000001E-17</v>
      </c>
      <c r="H105" s="2">
        <v>3.199592</v>
      </c>
      <c r="I105" s="2">
        <v>25.628260000000001</v>
      </c>
      <c r="J105">
        <v>82</v>
      </c>
      <c r="K105" s="2">
        <v>2.3533760000000001E-2</v>
      </c>
      <c r="L105" s="2">
        <v>7.5298439999999994E-2</v>
      </c>
      <c r="M105">
        <v>31</v>
      </c>
      <c r="N105" s="2">
        <v>2.5504690000000001E-20</v>
      </c>
      <c r="O105" s="2">
        <v>3.2944409999999999E-16</v>
      </c>
      <c r="P105" s="2">
        <v>1.0627230000000001E-17</v>
      </c>
      <c r="Q105" s="2">
        <v>6.7242449999999998</v>
      </c>
      <c r="R105" s="2">
        <v>5.5024759999999997</v>
      </c>
      <c r="S105">
        <v>37</v>
      </c>
      <c r="T105">
        <v>210</v>
      </c>
      <c r="U105" s="2">
        <v>7.5203249999999999E-2</v>
      </c>
      <c r="V105" s="2">
        <v>0.1761905</v>
      </c>
      <c r="W105" t="s">
        <v>3989</v>
      </c>
      <c r="X105" t="s">
        <v>3990</v>
      </c>
    </row>
    <row r="106" spans="1:24" x14ac:dyDescent="0.3">
      <c r="A106" t="s">
        <v>0</v>
      </c>
      <c r="B106" t="s">
        <v>3991</v>
      </c>
      <c r="C106" t="s">
        <v>3291</v>
      </c>
      <c r="D106">
        <v>102</v>
      </c>
      <c r="E106" s="2">
        <v>1.811746E-19</v>
      </c>
      <c r="F106" s="2">
        <v>2.3402319999999998E-15</v>
      </c>
      <c r="G106" s="2">
        <v>2.2943450000000001E-17</v>
      </c>
      <c r="H106" s="2">
        <v>5.5014060000000002</v>
      </c>
      <c r="I106" s="2">
        <v>8.1797269999999997</v>
      </c>
      <c r="J106">
        <v>45</v>
      </c>
      <c r="K106" s="2">
        <v>7.5112269999999997E-3</v>
      </c>
      <c r="L106" s="2">
        <v>4.1322310000000001E-2</v>
      </c>
      <c r="M106">
        <v>63</v>
      </c>
      <c r="N106" s="2">
        <v>4.0417330000000001E-14</v>
      </c>
      <c r="O106" s="2">
        <v>5.2207069999999995E-10</v>
      </c>
      <c r="P106" s="2">
        <v>8.2868360000000004E-12</v>
      </c>
      <c r="Q106" s="2">
        <v>12.721539999999999</v>
      </c>
      <c r="R106" s="2">
        <v>1.257709</v>
      </c>
      <c r="S106">
        <v>16</v>
      </c>
      <c r="T106">
        <v>48</v>
      </c>
      <c r="U106" s="2">
        <v>3.252033E-2</v>
      </c>
      <c r="V106" s="2">
        <v>0.3333333</v>
      </c>
      <c r="W106" t="s">
        <v>3992</v>
      </c>
      <c r="X106" t="s">
        <v>3993</v>
      </c>
    </row>
    <row r="107" spans="1:24" x14ac:dyDescent="0.3">
      <c r="A107" t="s">
        <v>0</v>
      </c>
      <c r="B107" t="s">
        <v>3994</v>
      </c>
      <c r="C107" t="s">
        <v>3292</v>
      </c>
      <c r="D107">
        <v>103</v>
      </c>
      <c r="E107" s="2">
        <v>1.922075E-19</v>
      </c>
      <c r="F107" s="2">
        <v>2.4827439999999999E-15</v>
      </c>
      <c r="G107" s="2">
        <v>2.410431E-17</v>
      </c>
      <c r="H107" s="2">
        <v>2.3357109999999999</v>
      </c>
      <c r="I107" s="2">
        <v>57.798250000000003</v>
      </c>
      <c r="J107">
        <v>135</v>
      </c>
      <c r="K107" s="2">
        <v>5.3074610000000001E-2</v>
      </c>
      <c r="L107" s="2">
        <v>0.1239669</v>
      </c>
      <c r="M107">
        <v>116</v>
      </c>
      <c r="N107" s="2">
        <v>4.6681300000000001E-11</v>
      </c>
      <c r="O107" s="2">
        <v>6.0298239999999999E-7</v>
      </c>
      <c r="P107" s="2">
        <v>5.1981240000000003E-9</v>
      </c>
      <c r="Q107" s="2">
        <v>4.5797559999999997</v>
      </c>
      <c r="R107" s="2">
        <v>5.8955099999999998</v>
      </c>
      <c r="S107">
        <v>27</v>
      </c>
      <c r="T107">
        <v>225</v>
      </c>
      <c r="U107" s="2">
        <v>5.4878049999999998E-2</v>
      </c>
      <c r="V107" s="2">
        <v>0.12</v>
      </c>
      <c r="W107" t="s">
        <v>3774</v>
      </c>
      <c r="X107" t="s">
        <v>3987</v>
      </c>
    </row>
    <row r="108" spans="1:24" x14ac:dyDescent="0.3">
      <c r="A108" t="s">
        <v>0</v>
      </c>
      <c r="B108" t="s">
        <v>3995</v>
      </c>
      <c r="C108" t="s">
        <v>3996</v>
      </c>
      <c r="D108">
        <v>104</v>
      </c>
      <c r="E108" s="2">
        <v>2.8103259999999999E-19</v>
      </c>
      <c r="F108" s="2">
        <v>3.6300979999999999E-15</v>
      </c>
      <c r="G108" s="2">
        <v>3.4904789999999998E-17</v>
      </c>
      <c r="H108" s="2">
        <v>1.966383</v>
      </c>
      <c r="I108" s="2">
        <v>97.132639999999995</v>
      </c>
      <c r="J108">
        <v>191</v>
      </c>
      <c r="K108" s="2">
        <v>8.9194339999999997E-2</v>
      </c>
      <c r="L108" s="2">
        <v>0.1753903</v>
      </c>
      <c r="M108">
        <v>225</v>
      </c>
      <c r="N108" s="2">
        <v>3.605647E-7</v>
      </c>
      <c r="O108" s="2">
        <v>4.6574140000000003E-3</v>
      </c>
      <c r="P108" s="2">
        <v>2.0699619999999999E-5</v>
      </c>
      <c r="Q108" s="2">
        <v>2.5302519999999999</v>
      </c>
      <c r="R108" s="2">
        <v>14.227830000000001</v>
      </c>
      <c r="S108">
        <v>36</v>
      </c>
      <c r="T108">
        <v>543</v>
      </c>
      <c r="U108" s="2">
        <v>7.3170730000000003E-2</v>
      </c>
      <c r="V108" s="2">
        <v>6.6298339999999997E-2</v>
      </c>
      <c r="W108" t="s">
        <v>3997</v>
      </c>
      <c r="X108" t="s">
        <v>3998</v>
      </c>
    </row>
    <row r="109" spans="1:24" x14ac:dyDescent="0.3">
      <c r="A109" t="s">
        <v>0</v>
      </c>
      <c r="B109" t="s">
        <v>3999</v>
      </c>
      <c r="C109" t="s">
        <v>3293</v>
      </c>
      <c r="D109">
        <v>105</v>
      </c>
      <c r="E109" s="2">
        <v>3.5672859999999998E-19</v>
      </c>
      <c r="F109" s="2">
        <v>4.6078630000000001E-15</v>
      </c>
      <c r="G109" s="2">
        <v>4.3884409999999999E-17</v>
      </c>
      <c r="H109" s="2">
        <v>8.3041999999999998</v>
      </c>
      <c r="I109" s="2">
        <v>3.853472</v>
      </c>
      <c r="J109">
        <v>32</v>
      </c>
      <c r="K109" s="2">
        <v>3.5385410000000001E-3</v>
      </c>
      <c r="L109" s="2">
        <v>2.9384759999999999E-2</v>
      </c>
      <c r="M109">
        <v>111</v>
      </c>
      <c r="N109" s="2">
        <v>2.9776110000000003E-11</v>
      </c>
      <c r="O109" s="2">
        <v>3.8461800000000001E-7</v>
      </c>
      <c r="P109" s="2">
        <v>3.4650269999999998E-9</v>
      </c>
      <c r="Q109" s="2">
        <v>13.46987</v>
      </c>
      <c r="R109" s="2">
        <v>0.89087709999999998</v>
      </c>
      <c r="S109">
        <v>12</v>
      </c>
      <c r="T109">
        <v>34</v>
      </c>
      <c r="U109" s="2">
        <v>2.4390240000000001E-2</v>
      </c>
      <c r="V109" s="2">
        <v>0.35294120000000001</v>
      </c>
      <c r="W109" t="s">
        <v>3899</v>
      </c>
      <c r="X109" t="s">
        <v>4000</v>
      </c>
    </row>
    <row r="110" spans="1:24" x14ac:dyDescent="0.3">
      <c r="A110" t="s">
        <v>0</v>
      </c>
      <c r="B110" t="s">
        <v>4001</v>
      </c>
      <c r="C110" t="s">
        <v>4002</v>
      </c>
      <c r="D110">
        <v>106</v>
      </c>
      <c r="E110" s="2">
        <v>3.5802949999999999E-19</v>
      </c>
      <c r="F110" s="2">
        <v>4.624667E-15</v>
      </c>
      <c r="G110" s="2">
        <v>4.3628930000000001E-17</v>
      </c>
      <c r="H110" s="2">
        <v>4.2525380000000004</v>
      </c>
      <c r="I110" s="2">
        <v>13.40376</v>
      </c>
      <c r="J110">
        <v>57</v>
      </c>
      <c r="K110" s="2">
        <v>1.2308319999999999E-2</v>
      </c>
      <c r="L110" s="2">
        <v>5.2341600000000002E-2</v>
      </c>
      <c r="M110">
        <v>2778</v>
      </c>
      <c r="N110" s="2">
        <v>0.1112582</v>
      </c>
      <c r="O110" s="2">
        <v>1</v>
      </c>
      <c r="P110" s="2">
        <v>0.51732259999999997</v>
      </c>
      <c r="Q110" s="2">
        <v>1.967249</v>
      </c>
      <c r="R110" s="2">
        <v>2.54162</v>
      </c>
      <c r="S110">
        <v>5</v>
      </c>
      <c r="T110">
        <v>97</v>
      </c>
      <c r="U110" s="2">
        <v>1.0162600000000001E-2</v>
      </c>
      <c r="V110" s="2">
        <v>5.1546389999999997E-2</v>
      </c>
      <c r="W110" t="s">
        <v>4003</v>
      </c>
      <c r="X110" t="s">
        <v>4004</v>
      </c>
    </row>
    <row r="111" spans="1:24" x14ac:dyDescent="0.3">
      <c r="A111" t="s">
        <v>0</v>
      </c>
      <c r="B111" t="s">
        <v>4005</v>
      </c>
      <c r="C111" t="s">
        <v>3294</v>
      </c>
      <c r="D111">
        <v>107</v>
      </c>
      <c r="E111" s="2">
        <v>3.7193009999999999E-19</v>
      </c>
      <c r="F111" s="2">
        <v>4.8042209999999996E-15</v>
      </c>
      <c r="G111" s="2">
        <v>4.4899259999999998E-17</v>
      </c>
      <c r="H111" s="2">
        <v>2.8505280000000002</v>
      </c>
      <c r="I111" s="2">
        <v>33.327150000000003</v>
      </c>
      <c r="J111">
        <v>95</v>
      </c>
      <c r="K111" s="2">
        <v>3.0603450000000001E-2</v>
      </c>
      <c r="L111" s="2">
        <v>8.7235999999999994E-2</v>
      </c>
      <c r="M111">
        <v>34</v>
      </c>
      <c r="N111" s="2">
        <v>2.0775009999999999E-19</v>
      </c>
      <c r="O111" s="2">
        <v>2.6835080000000001E-15</v>
      </c>
      <c r="P111" s="2">
        <v>7.8926709999999996E-17</v>
      </c>
      <c r="Q111" s="2">
        <v>5.9536829999999998</v>
      </c>
      <c r="R111" s="2">
        <v>6.550567</v>
      </c>
      <c r="S111">
        <v>39</v>
      </c>
      <c r="T111">
        <v>250</v>
      </c>
      <c r="U111" s="2">
        <v>7.9268290000000005E-2</v>
      </c>
      <c r="V111" s="2">
        <v>0.156</v>
      </c>
      <c r="W111" t="s">
        <v>3973</v>
      </c>
      <c r="X111" t="s">
        <v>4006</v>
      </c>
    </row>
    <row r="112" spans="1:24" x14ac:dyDescent="0.3">
      <c r="A112" t="s">
        <v>0</v>
      </c>
      <c r="B112" t="s">
        <v>4007</v>
      </c>
      <c r="C112" t="s">
        <v>3295</v>
      </c>
      <c r="D112">
        <v>108</v>
      </c>
      <c r="E112" s="2">
        <v>5.0832069999999999E-19</v>
      </c>
      <c r="F112" s="2">
        <v>6.5659779999999998E-15</v>
      </c>
      <c r="G112" s="2">
        <v>6.0796099999999997E-17</v>
      </c>
      <c r="H112" s="2">
        <v>7.5365289999999998</v>
      </c>
      <c r="I112" s="2">
        <v>4.511361</v>
      </c>
      <c r="J112">
        <v>34</v>
      </c>
      <c r="K112" s="2">
        <v>4.1426639999999999E-3</v>
      </c>
      <c r="L112" s="2">
        <v>3.12213E-2</v>
      </c>
      <c r="M112">
        <v>622</v>
      </c>
      <c r="N112" s="2">
        <v>5.7849129999999998E-4</v>
      </c>
      <c r="O112" s="2">
        <v>1</v>
      </c>
      <c r="P112" s="2">
        <v>1.201346E-2</v>
      </c>
      <c r="Q112" s="2">
        <v>16.356269999999999</v>
      </c>
      <c r="R112" s="2">
        <v>0.18341589999999999</v>
      </c>
      <c r="S112">
        <v>3</v>
      </c>
      <c r="T112">
        <v>7</v>
      </c>
      <c r="U112" s="2">
        <v>6.0975609999999996E-3</v>
      </c>
      <c r="V112" s="2">
        <v>0.42857139999999999</v>
      </c>
      <c r="W112" t="s">
        <v>3922</v>
      </c>
      <c r="X112" t="s">
        <v>3923</v>
      </c>
    </row>
    <row r="113" spans="1:24" x14ac:dyDescent="0.3">
      <c r="A113" t="s">
        <v>0</v>
      </c>
      <c r="B113" t="s">
        <v>4008</v>
      </c>
      <c r="C113" t="s">
        <v>3296</v>
      </c>
      <c r="D113">
        <v>109</v>
      </c>
      <c r="E113" s="2">
        <v>1.0244879999999999E-18</v>
      </c>
      <c r="F113" s="2">
        <v>1.323331E-14</v>
      </c>
      <c r="G113" s="2">
        <v>1.214065E-16</v>
      </c>
      <c r="H113" s="2">
        <v>5.1282759999999996</v>
      </c>
      <c r="I113" s="2">
        <v>8.9698759999999993</v>
      </c>
      <c r="J113">
        <v>46</v>
      </c>
      <c r="K113" s="2">
        <v>8.2368000000000007E-3</v>
      </c>
      <c r="L113" s="2">
        <v>4.2240590000000001E-2</v>
      </c>
      <c r="M113">
        <v>578</v>
      </c>
      <c r="N113" s="2">
        <v>3.4391000000000001E-4</v>
      </c>
      <c r="O113" s="2">
        <v>1</v>
      </c>
      <c r="P113" s="2">
        <v>7.6856149999999998E-3</v>
      </c>
      <c r="Q113" s="2">
        <v>3.7416309999999999</v>
      </c>
      <c r="R113" s="2">
        <v>2.672631</v>
      </c>
      <c r="S113">
        <v>10</v>
      </c>
      <c r="T113">
        <v>102</v>
      </c>
      <c r="U113" s="2">
        <v>2.0325200000000002E-2</v>
      </c>
      <c r="V113" s="2">
        <v>9.8039219999999996E-2</v>
      </c>
      <c r="W113" t="s">
        <v>4009</v>
      </c>
      <c r="X113" t="s">
        <v>4010</v>
      </c>
    </row>
    <row r="114" spans="1:24" x14ac:dyDescent="0.3">
      <c r="A114" t="s">
        <v>0</v>
      </c>
      <c r="B114" t="s">
        <v>4011</v>
      </c>
      <c r="C114" t="s">
        <v>4012</v>
      </c>
      <c r="D114">
        <v>110</v>
      </c>
      <c r="E114" s="2">
        <v>1.066046E-18</v>
      </c>
      <c r="F114" s="2">
        <v>1.377012E-14</v>
      </c>
      <c r="G114" s="2">
        <v>1.2518289999999999E-16</v>
      </c>
      <c r="H114" s="2">
        <v>8.3588920000000009</v>
      </c>
      <c r="I114" s="2">
        <v>3.7086260000000002</v>
      </c>
      <c r="J114">
        <v>31</v>
      </c>
      <c r="K114" s="2">
        <v>3.4055330000000001E-3</v>
      </c>
      <c r="L114" s="2">
        <v>2.8466479999999999E-2</v>
      </c>
      <c r="M114">
        <v>2779</v>
      </c>
      <c r="N114" s="2">
        <v>0.112258</v>
      </c>
      <c r="O114" s="2">
        <v>1</v>
      </c>
      <c r="P114" s="2">
        <v>0.52178360000000001</v>
      </c>
      <c r="Q114" s="2">
        <v>3.4695119999999999</v>
      </c>
      <c r="R114" s="2">
        <v>0.57644989999999996</v>
      </c>
      <c r="S114">
        <v>2</v>
      </c>
      <c r="T114">
        <v>22</v>
      </c>
      <c r="U114" s="2">
        <v>4.0650410000000001E-3</v>
      </c>
      <c r="V114" s="2">
        <v>9.0909089999999998E-2</v>
      </c>
      <c r="W114" t="s">
        <v>4013</v>
      </c>
      <c r="X114" t="s">
        <v>4014</v>
      </c>
    </row>
    <row r="115" spans="1:24" x14ac:dyDescent="0.3">
      <c r="A115" t="s">
        <v>0</v>
      </c>
      <c r="B115" t="s">
        <v>4015</v>
      </c>
      <c r="C115" t="s">
        <v>3297</v>
      </c>
      <c r="D115">
        <v>111</v>
      </c>
      <c r="E115" s="2">
        <v>1.180034E-18</v>
      </c>
      <c r="F115" s="2">
        <v>1.5242500000000001E-14</v>
      </c>
      <c r="G115" s="2">
        <v>1.3731979999999999E-16</v>
      </c>
      <c r="H115" s="2">
        <v>3.2051949999999998</v>
      </c>
      <c r="I115" s="2">
        <v>24.33549</v>
      </c>
      <c r="J115">
        <v>78</v>
      </c>
      <c r="K115" s="2">
        <v>2.2346640000000001E-2</v>
      </c>
      <c r="L115" s="2">
        <v>7.1625339999999996E-2</v>
      </c>
      <c r="M115">
        <v>96</v>
      </c>
      <c r="N115" s="2">
        <v>3.9940030000000003E-12</v>
      </c>
      <c r="O115" s="2">
        <v>5.1590540000000001E-8</v>
      </c>
      <c r="P115" s="2">
        <v>5.3740139999999996E-10</v>
      </c>
      <c r="Q115" s="2">
        <v>4.4310999999999998</v>
      </c>
      <c r="R115" s="2">
        <v>6.9960060000000004</v>
      </c>
      <c r="S115">
        <v>31</v>
      </c>
      <c r="T115">
        <v>267</v>
      </c>
      <c r="U115" s="2">
        <v>6.3008129999999996E-2</v>
      </c>
      <c r="V115" s="2">
        <v>0.1161049</v>
      </c>
      <c r="W115" t="s">
        <v>4016</v>
      </c>
      <c r="X115" t="s">
        <v>4017</v>
      </c>
    </row>
    <row r="116" spans="1:24" x14ac:dyDescent="0.3">
      <c r="A116" t="s">
        <v>0</v>
      </c>
      <c r="B116" t="s">
        <v>4018</v>
      </c>
      <c r="C116" t="s">
        <v>3298</v>
      </c>
      <c r="D116">
        <v>112</v>
      </c>
      <c r="E116" s="2">
        <v>1.599269E-18</v>
      </c>
      <c r="F116" s="2">
        <v>2.065776E-14</v>
      </c>
      <c r="G116" s="2">
        <v>1.8444430000000001E-16</v>
      </c>
      <c r="H116" s="2">
        <v>4.6535589999999996</v>
      </c>
      <c r="I116" s="2">
        <v>10.74446</v>
      </c>
      <c r="J116">
        <v>50</v>
      </c>
      <c r="K116" s="2">
        <v>9.8663580000000004E-3</v>
      </c>
      <c r="L116" s="2">
        <v>4.5913679999999998E-2</v>
      </c>
      <c r="M116">
        <v>672</v>
      </c>
      <c r="N116" s="2">
        <v>7.6957809999999996E-4</v>
      </c>
      <c r="O116" s="2">
        <v>1</v>
      </c>
      <c r="P116" s="2">
        <v>1.4792619999999999E-2</v>
      </c>
      <c r="Q116" s="2">
        <v>4.606077</v>
      </c>
      <c r="R116" s="2">
        <v>1.5197320000000001</v>
      </c>
      <c r="S116">
        <v>7</v>
      </c>
      <c r="T116">
        <v>58</v>
      </c>
      <c r="U116" s="2">
        <v>1.422764E-2</v>
      </c>
      <c r="V116" s="2">
        <v>0.1206897</v>
      </c>
      <c r="W116" t="s">
        <v>3934</v>
      </c>
      <c r="X116" t="s">
        <v>4019</v>
      </c>
    </row>
    <row r="117" spans="1:24" x14ac:dyDescent="0.3">
      <c r="A117" t="s">
        <v>0</v>
      </c>
      <c r="B117" t="s">
        <v>4020</v>
      </c>
      <c r="C117" t="s">
        <v>3299</v>
      </c>
      <c r="D117">
        <v>113</v>
      </c>
      <c r="E117" s="2">
        <v>1.678746E-18</v>
      </c>
      <c r="F117" s="2">
        <v>2.168436E-14</v>
      </c>
      <c r="G117" s="2">
        <v>1.91897E-16</v>
      </c>
      <c r="H117" s="2">
        <v>2.31968</v>
      </c>
      <c r="I117" s="2">
        <v>56.042209999999997</v>
      </c>
      <c r="J117">
        <v>130</v>
      </c>
      <c r="K117" s="2">
        <v>5.1462090000000002E-2</v>
      </c>
      <c r="L117" s="2">
        <v>0.1193756</v>
      </c>
      <c r="M117">
        <v>374</v>
      </c>
      <c r="N117" s="2">
        <v>2.1543210000000001E-5</v>
      </c>
      <c r="O117" s="2">
        <v>0.27827360000000001</v>
      </c>
      <c r="P117" s="2">
        <v>7.4404720000000003E-4</v>
      </c>
      <c r="Q117" s="2">
        <v>2.7349250000000001</v>
      </c>
      <c r="R117" s="2">
        <v>8.0440970000000007</v>
      </c>
      <c r="S117">
        <v>22</v>
      </c>
      <c r="T117">
        <v>307</v>
      </c>
      <c r="U117" s="2">
        <v>4.4715449999999997E-2</v>
      </c>
      <c r="V117" s="2">
        <v>7.1661240000000001E-2</v>
      </c>
      <c r="W117" t="s">
        <v>4021</v>
      </c>
      <c r="X117" t="s">
        <v>4022</v>
      </c>
    </row>
    <row r="118" spans="1:24" x14ac:dyDescent="0.3">
      <c r="A118" t="s">
        <v>0</v>
      </c>
      <c r="B118" t="s">
        <v>4023</v>
      </c>
      <c r="C118" t="s">
        <v>3300</v>
      </c>
      <c r="D118">
        <v>114</v>
      </c>
      <c r="E118" s="2">
        <v>2.1279309999999999E-18</v>
      </c>
      <c r="F118" s="2">
        <v>2.7486480000000001E-14</v>
      </c>
      <c r="G118" s="2">
        <v>2.4110949999999998E-16</v>
      </c>
      <c r="H118" s="2">
        <v>6.9143160000000004</v>
      </c>
      <c r="I118" s="2">
        <v>5.0619610000000002</v>
      </c>
      <c r="J118">
        <v>35</v>
      </c>
      <c r="K118" s="2">
        <v>4.6482650000000004E-3</v>
      </c>
      <c r="L118" s="2">
        <v>3.2139580000000001E-2</v>
      </c>
      <c r="M118">
        <v>681</v>
      </c>
      <c r="N118" s="2">
        <v>8.4475489999999995E-4</v>
      </c>
      <c r="O118" s="2">
        <v>1</v>
      </c>
      <c r="P118" s="2">
        <v>1.602305E-2</v>
      </c>
      <c r="Q118" s="2">
        <v>8.9799140000000008</v>
      </c>
      <c r="R118" s="2">
        <v>0.44543860000000002</v>
      </c>
      <c r="S118">
        <v>4</v>
      </c>
      <c r="T118">
        <v>17</v>
      </c>
      <c r="U118" s="2">
        <v>8.1300810000000008E-3</v>
      </c>
      <c r="V118" s="2">
        <v>0.23529410000000001</v>
      </c>
      <c r="W118" t="s">
        <v>4024</v>
      </c>
      <c r="X118" t="s">
        <v>4025</v>
      </c>
    </row>
    <row r="119" spans="1:24" x14ac:dyDescent="0.3">
      <c r="A119" t="s">
        <v>0</v>
      </c>
      <c r="B119" t="s">
        <v>4026</v>
      </c>
      <c r="C119" t="s">
        <v>3301</v>
      </c>
      <c r="D119">
        <v>115</v>
      </c>
      <c r="E119" s="2">
        <v>5.1812010000000001E-18</v>
      </c>
      <c r="F119" s="2">
        <v>6.6925570000000001E-14</v>
      </c>
      <c r="G119" s="2">
        <v>5.8196150000000002E-16</v>
      </c>
      <c r="H119" s="2">
        <v>9.1503789999999992</v>
      </c>
      <c r="I119" s="2">
        <v>3.0599829999999999</v>
      </c>
      <c r="J119">
        <v>28</v>
      </c>
      <c r="K119" s="2">
        <v>2.8099010000000001E-3</v>
      </c>
      <c r="L119" s="2">
        <v>2.5711660000000001E-2</v>
      </c>
      <c r="M119">
        <v>404</v>
      </c>
      <c r="N119" s="2">
        <v>4.6253389999999999E-5</v>
      </c>
      <c r="O119" s="2">
        <v>0.59745499999999996</v>
      </c>
      <c r="P119" s="2">
        <v>1.478849E-3</v>
      </c>
      <c r="Q119" s="2">
        <v>8.8072230000000005</v>
      </c>
      <c r="R119" s="2">
        <v>0.68125899999999995</v>
      </c>
      <c r="S119">
        <v>6</v>
      </c>
      <c r="T119">
        <v>26</v>
      </c>
      <c r="U119" s="2">
        <v>1.219512E-2</v>
      </c>
      <c r="V119" s="2">
        <v>0.23076920000000001</v>
      </c>
      <c r="W119" t="s">
        <v>4027</v>
      </c>
      <c r="X119" t="s">
        <v>4028</v>
      </c>
    </row>
    <row r="120" spans="1:24" x14ac:dyDescent="0.3">
      <c r="A120" t="s">
        <v>0</v>
      </c>
      <c r="B120" t="s">
        <v>4029</v>
      </c>
      <c r="C120" t="s">
        <v>4030</v>
      </c>
      <c r="D120">
        <v>116</v>
      </c>
      <c r="E120" s="2">
        <v>6.1096660000000004E-18</v>
      </c>
      <c r="F120" s="2">
        <v>7.891856E-14</v>
      </c>
      <c r="G120" s="2">
        <v>6.8033240000000001E-16</v>
      </c>
      <c r="H120" s="2">
        <v>1.7306010000000001</v>
      </c>
      <c r="I120" s="2">
        <v>141.5693</v>
      </c>
      <c r="J120">
        <v>245</v>
      </c>
      <c r="K120" s="2">
        <v>0.12999939999999999</v>
      </c>
      <c r="L120" s="2">
        <v>0.22497700000000001</v>
      </c>
      <c r="M120">
        <v>87</v>
      </c>
      <c r="N120" s="2">
        <v>8.6687619999999997E-13</v>
      </c>
      <c r="O120" s="2">
        <v>1.1197440000000001E-8</v>
      </c>
      <c r="P120" s="2">
        <v>1.2870619999999999E-10</v>
      </c>
      <c r="Q120" s="2">
        <v>2.9653100000000001</v>
      </c>
      <c r="R120" s="2">
        <v>18.21058</v>
      </c>
      <c r="S120">
        <v>54</v>
      </c>
      <c r="T120">
        <v>695</v>
      </c>
      <c r="U120" s="2">
        <v>0.1097561</v>
      </c>
      <c r="V120" s="2">
        <v>7.7697840000000004E-2</v>
      </c>
      <c r="W120" t="s">
        <v>4031</v>
      </c>
      <c r="X120" t="s">
        <v>4032</v>
      </c>
    </row>
    <row r="121" spans="1:24" x14ac:dyDescent="0.3">
      <c r="A121" t="s">
        <v>0</v>
      </c>
      <c r="B121" t="s">
        <v>4033</v>
      </c>
      <c r="C121" t="s">
        <v>3302</v>
      </c>
      <c r="D121">
        <v>117</v>
      </c>
      <c r="E121" s="2">
        <v>7.3768170000000001E-18</v>
      </c>
      <c r="F121" s="2">
        <v>9.5286350000000004E-14</v>
      </c>
      <c r="G121" s="2">
        <v>8.1441319999999997E-16</v>
      </c>
      <c r="H121" s="2">
        <v>6.1957610000000001</v>
      </c>
      <c r="I121" s="2">
        <v>5.9718249999999999</v>
      </c>
      <c r="J121">
        <v>37</v>
      </c>
      <c r="K121" s="2">
        <v>5.4837699999999998E-3</v>
      </c>
      <c r="L121" s="2">
        <v>3.3976119999999999E-2</v>
      </c>
      <c r="M121">
        <v>74</v>
      </c>
      <c r="N121" s="2">
        <v>1.8243429999999999E-13</v>
      </c>
      <c r="O121" s="2">
        <v>2.3565039999999999E-9</v>
      </c>
      <c r="P121" s="2">
        <v>3.1844649999999999E-11</v>
      </c>
      <c r="Q121" s="2">
        <v>10.636049999999999</v>
      </c>
      <c r="R121" s="2">
        <v>1.598338</v>
      </c>
      <c r="S121">
        <v>17</v>
      </c>
      <c r="T121">
        <v>61</v>
      </c>
      <c r="U121" s="2">
        <v>3.4552850000000003E-2</v>
      </c>
      <c r="V121" s="2">
        <v>0.27868850000000001</v>
      </c>
      <c r="W121" t="s">
        <v>4034</v>
      </c>
      <c r="X121" t="s">
        <v>4035</v>
      </c>
    </row>
    <row r="122" spans="1:24" x14ac:dyDescent="0.3">
      <c r="A122" t="s">
        <v>0</v>
      </c>
      <c r="B122" t="s">
        <v>4036</v>
      </c>
      <c r="C122" t="s">
        <v>3303</v>
      </c>
      <c r="D122">
        <v>118</v>
      </c>
      <c r="E122" s="2">
        <v>7.4004620000000001E-18</v>
      </c>
      <c r="F122" s="2">
        <v>9.5591769999999996E-14</v>
      </c>
      <c r="G122" s="2">
        <v>8.1009970000000004E-16</v>
      </c>
      <c r="H122" s="2">
        <v>3.188259</v>
      </c>
      <c r="I122" s="2">
        <v>23.523810000000001</v>
      </c>
      <c r="J122">
        <v>75</v>
      </c>
      <c r="K122" s="2">
        <v>2.1601289999999999E-2</v>
      </c>
      <c r="L122" s="2">
        <v>6.8870520000000005E-2</v>
      </c>
      <c r="M122">
        <v>38</v>
      </c>
      <c r="N122" s="2">
        <v>4.1200029999999999E-19</v>
      </c>
      <c r="O122" s="2">
        <v>5.321808E-15</v>
      </c>
      <c r="P122" s="2">
        <v>1.4004759999999999E-16</v>
      </c>
      <c r="Q122" s="2">
        <v>6.6455830000000002</v>
      </c>
      <c r="R122" s="2">
        <v>5.2666560000000002</v>
      </c>
      <c r="S122">
        <v>35</v>
      </c>
      <c r="T122">
        <v>201</v>
      </c>
      <c r="U122" s="2">
        <v>7.1138209999999993E-2</v>
      </c>
      <c r="V122" s="2">
        <v>0.17412939999999999</v>
      </c>
      <c r="W122" t="s">
        <v>4037</v>
      </c>
      <c r="X122" t="s">
        <v>4038</v>
      </c>
    </row>
    <row r="123" spans="1:24" x14ac:dyDescent="0.3">
      <c r="A123" t="s">
        <v>0</v>
      </c>
      <c r="B123" t="s">
        <v>4039</v>
      </c>
      <c r="C123" t="s">
        <v>3304</v>
      </c>
      <c r="D123">
        <v>119</v>
      </c>
      <c r="E123" s="2">
        <v>9.3613550000000005E-18</v>
      </c>
      <c r="F123" s="2">
        <v>1.209206E-13</v>
      </c>
      <c r="G123" s="2">
        <v>1.01614E-15</v>
      </c>
      <c r="H123" s="2">
        <v>3.0323090000000001</v>
      </c>
      <c r="I123" s="2">
        <v>26.382539999999999</v>
      </c>
      <c r="J123">
        <v>80</v>
      </c>
      <c r="K123" s="2">
        <v>2.422639E-2</v>
      </c>
      <c r="L123" s="2">
        <v>7.3461890000000002E-2</v>
      </c>
      <c r="M123">
        <v>245</v>
      </c>
      <c r="N123" s="2">
        <v>9.1984549999999995E-7</v>
      </c>
      <c r="O123" s="2">
        <v>1.1881640000000001E-2</v>
      </c>
      <c r="P123" s="2">
        <v>4.849651E-5</v>
      </c>
      <c r="Q123" s="2">
        <v>4.3307390000000003</v>
      </c>
      <c r="R123" s="2">
        <v>3.6945199999999998</v>
      </c>
      <c r="S123">
        <v>16</v>
      </c>
      <c r="T123">
        <v>141</v>
      </c>
      <c r="U123" s="2">
        <v>3.252033E-2</v>
      </c>
      <c r="V123" s="2">
        <v>0.1134752</v>
      </c>
      <c r="W123" t="s">
        <v>4040</v>
      </c>
      <c r="X123" t="s">
        <v>4041</v>
      </c>
    </row>
    <row r="124" spans="1:24" x14ac:dyDescent="0.3">
      <c r="A124" t="s">
        <v>0</v>
      </c>
      <c r="B124" t="s">
        <v>4042</v>
      </c>
      <c r="C124" t="s">
        <v>4043</v>
      </c>
      <c r="D124">
        <v>120</v>
      </c>
      <c r="E124" s="2">
        <v>9.6073180000000002E-18</v>
      </c>
      <c r="F124" s="2">
        <v>1.2409770000000001E-13</v>
      </c>
      <c r="G124" s="2">
        <v>1.034148E-15</v>
      </c>
      <c r="H124" s="2">
        <v>13.314579999999999</v>
      </c>
      <c r="I124" s="2">
        <v>1.6523239999999999</v>
      </c>
      <c r="J124">
        <v>22</v>
      </c>
      <c r="K124" s="2">
        <v>1.5172849999999999E-3</v>
      </c>
      <c r="L124" s="2">
        <v>2.0202020000000001E-2</v>
      </c>
      <c r="M124">
        <v>3698</v>
      </c>
      <c r="N124" s="2">
        <v>0.2332398</v>
      </c>
      <c r="O124" s="2">
        <v>1</v>
      </c>
      <c r="P124" s="2">
        <v>0.81469939999999996</v>
      </c>
      <c r="Q124" s="2">
        <v>3.8164630000000002</v>
      </c>
      <c r="R124" s="2">
        <v>0.2620227</v>
      </c>
      <c r="S124">
        <v>1</v>
      </c>
      <c r="T124">
        <v>10</v>
      </c>
      <c r="U124" s="2">
        <v>2.0325199999999999E-3</v>
      </c>
      <c r="V124" s="2">
        <v>0.1</v>
      </c>
      <c r="W124" t="s">
        <v>3875</v>
      </c>
      <c r="X124" t="s">
        <v>2473</v>
      </c>
    </row>
    <row r="125" spans="1:24" x14ac:dyDescent="0.3">
      <c r="A125" t="s">
        <v>0</v>
      </c>
      <c r="B125" t="s">
        <v>4044</v>
      </c>
      <c r="C125" t="s">
        <v>4045</v>
      </c>
      <c r="D125">
        <v>121</v>
      </c>
      <c r="E125" s="2">
        <v>1.1429249999999999E-17</v>
      </c>
      <c r="F125" s="2">
        <v>1.4763159999999999E-13</v>
      </c>
      <c r="G125" s="2">
        <v>1.220096E-15</v>
      </c>
      <c r="H125" s="2">
        <v>1.977732</v>
      </c>
      <c r="I125" s="2">
        <v>87.473950000000002</v>
      </c>
      <c r="J125">
        <v>173</v>
      </c>
      <c r="K125" s="2">
        <v>8.0325019999999997E-2</v>
      </c>
      <c r="L125" s="2">
        <v>0.15886130000000001</v>
      </c>
      <c r="M125">
        <v>178</v>
      </c>
      <c r="N125" s="2">
        <v>2.3448859999999999E-8</v>
      </c>
      <c r="O125" s="2">
        <v>3.028889E-4</v>
      </c>
      <c r="P125" s="2">
        <v>1.7016229999999999E-6</v>
      </c>
      <c r="Q125" s="2">
        <v>2.991527</v>
      </c>
      <c r="R125" s="2">
        <v>11.03116</v>
      </c>
      <c r="S125">
        <v>33</v>
      </c>
      <c r="T125">
        <v>421</v>
      </c>
      <c r="U125" s="2">
        <v>6.7073170000000001E-2</v>
      </c>
      <c r="V125" s="2">
        <v>7.8384800000000004E-2</v>
      </c>
      <c r="W125" t="s">
        <v>4046</v>
      </c>
      <c r="X125" t="s">
        <v>4047</v>
      </c>
    </row>
    <row r="126" spans="1:24" x14ac:dyDescent="0.3">
      <c r="A126" t="s">
        <v>0</v>
      </c>
      <c r="B126" t="s">
        <v>4048</v>
      </c>
      <c r="C126" t="s">
        <v>3305</v>
      </c>
      <c r="D126">
        <v>122</v>
      </c>
      <c r="E126" s="2">
        <v>1.6735189999999999E-17</v>
      </c>
      <c r="F126" s="2">
        <v>2.1616840000000001E-13</v>
      </c>
      <c r="G126" s="2">
        <v>1.771873E-15</v>
      </c>
      <c r="H126" s="2">
        <v>10.40817</v>
      </c>
      <c r="I126" s="2">
        <v>2.4019590000000002</v>
      </c>
      <c r="J126">
        <v>25</v>
      </c>
      <c r="K126" s="2">
        <v>2.2056559999999998E-3</v>
      </c>
      <c r="L126" s="2">
        <v>2.2956839999999999E-2</v>
      </c>
      <c r="M126">
        <v>960</v>
      </c>
      <c r="N126" s="2">
        <v>3.9695349999999997E-3</v>
      </c>
      <c r="O126" s="2">
        <v>1</v>
      </c>
      <c r="P126" s="2">
        <v>5.3410920000000001E-2</v>
      </c>
      <c r="Q126" s="2">
        <v>19.082319999999999</v>
      </c>
      <c r="R126" s="2">
        <v>0.1048091</v>
      </c>
      <c r="S126">
        <v>2</v>
      </c>
      <c r="T126">
        <v>4</v>
      </c>
      <c r="U126" s="2">
        <v>4.0650410000000001E-3</v>
      </c>
      <c r="V126" s="2">
        <v>0.5</v>
      </c>
      <c r="W126" t="s">
        <v>3979</v>
      </c>
      <c r="X126" t="s">
        <v>4049</v>
      </c>
    </row>
    <row r="127" spans="1:24" x14ac:dyDescent="0.3">
      <c r="A127" t="s">
        <v>0</v>
      </c>
      <c r="B127" t="s">
        <v>4050</v>
      </c>
      <c r="C127" t="s">
        <v>3306</v>
      </c>
      <c r="D127">
        <v>123</v>
      </c>
      <c r="E127" s="2">
        <v>1.7122690000000001E-17</v>
      </c>
      <c r="F127" s="2">
        <v>2.211738E-13</v>
      </c>
      <c r="G127" s="2">
        <v>1.7981609999999998E-15</v>
      </c>
      <c r="H127" s="2">
        <v>2.925465</v>
      </c>
      <c r="I127" s="2">
        <v>28.371549999999999</v>
      </c>
      <c r="J127">
        <v>83</v>
      </c>
      <c r="K127" s="2">
        <v>2.6052849999999999E-2</v>
      </c>
      <c r="L127" s="2">
        <v>7.6216709999999993E-2</v>
      </c>
      <c r="M127">
        <v>713</v>
      </c>
      <c r="N127" s="2">
        <v>9.7462809999999999E-4</v>
      </c>
      <c r="O127" s="2">
        <v>1</v>
      </c>
      <c r="P127" s="2">
        <v>1.7656760000000001E-2</v>
      </c>
      <c r="Q127" s="2">
        <v>3.064314</v>
      </c>
      <c r="R127" s="2">
        <v>3.5897109999999999</v>
      </c>
      <c r="S127">
        <v>11</v>
      </c>
      <c r="T127">
        <v>137</v>
      </c>
      <c r="U127" s="2">
        <v>2.2357720000000001E-2</v>
      </c>
      <c r="V127" s="2">
        <v>8.0291970000000004E-2</v>
      </c>
      <c r="W127" t="s">
        <v>4051</v>
      </c>
      <c r="X127" t="s">
        <v>4052</v>
      </c>
    </row>
    <row r="128" spans="1:24" x14ac:dyDescent="0.3">
      <c r="A128" t="s">
        <v>0</v>
      </c>
      <c r="B128" t="s">
        <v>4053</v>
      </c>
      <c r="C128" t="s">
        <v>3307</v>
      </c>
      <c r="D128">
        <v>124</v>
      </c>
      <c r="E128" s="2">
        <v>1.7948920000000001E-17</v>
      </c>
      <c r="F128" s="2">
        <v>2.3184619999999999E-13</v>
      </c>
      <c r="G128" s="2">
        <v>1.8697269999999999E-15</v>
      </c>
      <c r="H128" s="2">
        <v>11.09859</v>
      </c>
      <c r="I128" s="2">
        <v>2.1624370000000002</v>
      </c>
      <c r="J128">
        <v>24</v>
      </c>
      <c r="K128" s="2">
        <v>1.985709E-3</v>
      </c>
      <c r="L128" s="2">
        <v>2.203857E-2</v>
      </c>
      <c r="M128">
        <v>117</v>
      </c>
      <c r="N128" s="2">
        <v>5.2619520000000002E-11</v>
      </c>
      <c r="O128" s="2">
        <v>6.7968629999999999E-7</v>
      </c>
      <c r="P128" s="2">
        <v>5.809285E-9</v>
      </c>
      <c r="Q128" s="2">
        <v>21.467610000000001</v>
      </c>
      <c r="R128" s="2">
        <v>0.41923630000000001</v>
      </c>
      <c r="S128">
        <v>9</v>
      </c>
      <c r="T128">
        <v>16</v>
      </c>
      <c r="U128" s="2">
        <v>1.8292679999999999E-2</v>
      </c>
      <c r="V128" s="2">
        <v>0.5625</v>
      </c>
      <c r="W128" t="s">
        <v>3863</v>
      </c>
      <c r="X128" t="s">
        <v>4054</v>
      </c>
    </row>
    <row r="129" spans="1:24" x14ac:dyDescent="0.3">
      <c r="A129" t="s">
        <v>0</v>
      </c>
      <c r="B129" t="s">
        <v>4055</v>
      </c>
      <c r="C129" t="s">
        <v>3308</v>
      </c>
      <c r="D129">
        <v>125</v>
      </c>
      <c r="E129" s="2">
        <v>1.908173E-17</v>
      </c>
      <c r="F129" s="2">
        <v>2.4647869999999998E-13</v>
      </c>
      <c r="G129" s="2">
        <v>1.9718299999999999E-15</v>
      </c>
      <c r="H129" s="2">
        <v>2.5964830000000001</v>
      </c>
      <c r="I129" s="2">
        <v>38.513629999999999</v>
      </c>
      <c r="J129">
        <v>100</v>
      </c>
      <c r="K129" s="2">
        <v>3.5366050000000003E-2</v>
      </c>
      <c r="L129" s="2">
        <v>9.1827359999999997E-2</v>
      </c>
      <c r="M129">
        <v>35</v>
      </c>
      <c r="N129" s="2">
        <v>2.149003E-19</v>
      </c>
      <c r="O129" s="2">
        <v>2.775867E-15</v>
      </c>
      <c r="P129" s="2">
        <v>7.9310489999999999E-17</v>
      </c>
      <c r="Q129" s="2">
        <v>5.1988979999999998</v>
      </c>
      <c r="R129" s="2">
        <v>8.4633330000000004</v>
      </c>
      <c r="S129">
        <v>44</v>
      </c>
      <c r="T129">
        <v>323</v>
      </c>
      <c r="U129" s="2">
        <v>8.9430889999999999E-2</v>
      </c>
      <c r="V129" s="2">
        <v>0.13622290000000001</v>
      </c>
      <c r="W129" t="s">
        <v>4056</v>
      </c>
      <c r="X129" t="s">
        <v>4057</v>
      </c>
    </row>
    <row r="130" spans="1:24" x14ac:dyDescent="0.3">
      <c r="A130" t="s">
        <v>0</v>
      </c>
      <c r="B130" t="s">
        <v>4058</v>
      </c>
      <c r="C130" t="s">
        <v>3309</v>
      </c>
      <c r="D130">
        <v>126</v>
      </c>
      <c r="E130" s="2">
        <v>2.8714280000000002E-17</v>
      </c>
      <c r="F130" s="2">
        <v>3.7090239999999999E-13</v>
      </c>
      <c r="G130" s="2">
        <v>2.9436690000000001E-15</v>
      </c>
      <c r="H130" s="2">
        <v>3.050433</v>
      </c>
      <c r="I130" s="2">
        <v>25.242319999999999</v>
      </c>
      <c r="J130">
        <v>77</v>
      </c>
      <c r="K130" s="2">
        <v>2.3179350000000001E-2</v>
      </c>
      <c r="L130" s="2">
        <v>7.0707069999999997E-2</v>
      </c>
      <c r="M130">
        <v>541</v>
      </c>
      <c r="N130" s="2">
        <v>2.2939839999999999E-4</v>
      </c>
      <c r="O130" s="2">
        <v>1</v>
      </c>
      <c r="P130" s="2">
        <v>5.4771519999999999E-3</v>
      </c>
      <c r="Q130" s="2">
        <v>3.3924120000000002</v>
      </c>
      <c r="R130" s="2">
        <v>3.5373060000000001</v>
      </c>
      <c r="S130">
        <v>12</v>
      </c>
      <c r="T130">
        <v>135</v>
      </c>
      <c r="U130" s="2">
        <v>2.4390240000000001E-2</v>
      </c>
      <c r="V130" s="2">
        <v>8.8888889999999998E-2</v>
      </c>
      <c r="W130" t="s">
        <v>3759</v>
      </c>
      <c r="X130" t="s">
        <v>4059</v>
      </c>
    </row>
    <row r="131" spans="1:24" x14ac:dyDescent="0.3">
      <c r="A131" t="s">
        <v>0</v>
      </c>
      <c r="B131" t="s">
        <v>4060</v>
      </c>
      <c r="C131" t="s">
        <v>3310</v>
      </c>
      <c r="D131">
        <v>127</v>
      </c>
      <c r="E131" s="2">
        <v>3.0757239999999997E-17</v>
      </c>
      <c r="F131" s="2">
        <v>3.9729130000000001E-13</v>
      </c>
      <c r="G131" s="2">
        <v>3.128278E-15</v>
      </c>
      <c r="H131" s="2">
        <v>2.0249410000000001</v>
      </c>
      <c r="I131" s="2">
        <v>79.01464</v>
      </c>
      <c r="J131">
        <v>160</v>
      </c>
      <c r="K131" s="2">
        <v>7.2557060000000007E-2</v>
      </c>
      <c r="L131" s="2">
        <v>0.14692379999999999</v>
      </c>
      <c r="M131">
        <v>101</v>
      </c>
      <c r="N131" s="2">
        <v>7.4229319999999997E-12</v>
      </c>
      <c r="O131" s="2">
        <v>9.5882009999999994E-8</v>
      </c>
      <c r="P131" s="2">
        <v>9.4932689999999991E-10</v>
      </c>
      <c r="Q131" s="2">
        <v>3.8830300000000002</v>
      </c>
      <c r="R131" s="2">
        <v>9.0135799999999993</v>
      </c>
      <c r="S131">
        <v>35</v>
      </c>
      <c r="T131">
        <v>344</v>
      </c>
      <c r="U131" s="2">
        <v>7.1138209999999993E-2</v>
      </c>
      <c r="V131" s="2">
        <v>0.10174420000000001</v>
      </c>
      <c r="W131" t="s">
        <v>3857</v>
      </c>
      <c r="X131" t="s">
        <v>4061</v>
      </c>
    </row>
    <row r="132" spans="1:24" x14ac:dyDescent="0.3">
      <c r="A132" t="s">
        <v>0</v>
      </c>
      <c r="B132" t="s">
        <v>4062</v>
      </c>
      <c r="C132" t="s">
        <v>4063</v>
      </c>
      <c r="D132">
        <v>128</v>
      </c>
      <c r="E132" s="2">
        <v>4.4393650000000001E-17</v>
      </c>
      <c r="F132" s="2">
        <v>5.7343280000000001E-13</v>
      </c>
      <c r="G132" s="2">
        <v>4.479944E-15</v>
      </c>
      <c r="H132" s="2">
        <v>6.7210039999999998</v>
      </c>
      <c r="I132" s="2">
        <v>4.90998</v>
      </c>
      <c r="J132">
        <v>33</v>
      </c>
      <c r="K132" s="2">
        <v>4.5087060000000003E-3</v>
      </c>
      <c r="L132" s="2">
        <v>3.0303030000000002E-2</v>
      </c>
      <c r="M132">
        <v>1285</v>
      </c>
      <c r="N132" s="2">
        <v>1.318531E-2</v>
      </c>
      <c r="O132" s="2">
        <v>1</v>
      </c>
      <c r="P132" s="2">
        <v>0.13254060000000001</v>
      </c>
      <c r="Q132" s="2">
        <v>10.90418</v>
      </c>
      <c r="R132" s="2">
        <v>0.18341589999999999</v>
      </c>
      <c r="S132">
        <v>2</v>
      </c>
      <c r="T132">
        <v>7</v>
      </c>
      <c r="U132" s="2">
        <v>4.0650410000000001E-3</v>
      </c>
      <c r="V132" s="2">
        <v>0.28571429999999998</v>
      </c>
      <c r="W132" t="s">
        <v>3854</v>
      </c>
      <c r="X132" t="s">
        <v>3855</v>
      </c>
    </row>
    <row r="133" spans="1:24" x14ac:dyDescent="0.3">
      <c r="A133" t="s">
        <v>0</v>
      </c>
      <c r="B133" t="s">
        <v>4064</v>
      </c>
      <c r="C133" t="s">
        <v>3311</v>
      </c>
      <c r="D133">
        <v>129</v>
      </c>
      <c r="E133" s="2">
        <v>4.600566E-17</v>
      </c>
      <c r="F133" s="2">
        <v>5.9425510000000003E-13</v>
      </c>
      <c r="G133" s="2">
        <v>4.6066289999999999E-15</v>
      </c>
      <c r="H133" s="2">
        <v>2.3054519999999998</v>
      </c>
      <c r="I133" s="2">
        <v>52.484290000000001</v>
      </c>
      <c r="J133">
        <v>121</v>
      </c>
      <c r="K133" s="2">
        <v>4.8194939999999999E-2</v>
      </c>
      <c r="L133" s="2">
        <v>0.1111111</v>
      </c>
      <c r="M133">
        <v>222</v>
      </c>
      <c r="N133" s="2">
        <v>3.2421140000000001E-7</v>
      </c>
      <c r="O133" s="2">
        <v>4.1878389999999996E-3</v>
      </c>
      <c r="P133" s="2">
        <v>1.8864140000000001E-5</v>
      </c>
      <c r="Q133" s="2">
        <v>3.4155120000000001</v>
      </c>
      <c r="R133" s="2">
        <v>6.7339830000000003</v>
      </c>
      <c r="S133">
        <v>23</v>
      </c>
      <c r="T133">
        <v>257</v>
      </c>
      <c r="U133" s="2">
        <v>4.674797E-2</v>
      </c>
      <c r="V133" s="2">
        <v>8.9494160000000003E-2</v>
      </c>
      <c r="W133" t="s">
        <v>4065</v>
      </c>
      <c r="X133" t="s">
        <v>4066</v>
      </c>
    </row>
    <row r="134" spans="1:24" x14ac:dyDescent="0.3">
      <c r="A134" t="s">
        <v>0</v>
      </c>
      <c r="B134" t="s">
        <v>4067</v>
      </c>
      <c r="C134" t="s">
        <v>3312</v>
      </c>
      <c r="D134">
        <v>130</v>
      </c>
      <c r="E134" s="2">
        <v>5.9371090000000005E-17</v>
      </c>
      <c r="F134" s="2">
        <v>7.6689640000000004E-13</v>
      </c>
      <c r="G134" s="2">
        <v>5.8992030000000003E-15</v>
      </c>
      <c r="H134" s="2">
        <v>2.2876120000000002</v>
      </c>
      <c r="I134" s="2">
        <v>53.330730000000003</v>
      </c>
      <c r="J134">
        <v>122</v>
      </c>
      <c r="K134" s="2">
        <v>4.89722E-2</v>
      </c>
      <c r="L134" s="2">
        <v>0.1120294</v>
      </c>
      <c r="M134">
        <v>20</v>
      </c>
      <c r="N134" s="2">
        <v>2.9685099999999999E-26</v>
      </c>
      <c r="O134" s="2">
        <v>3.8344239999999998E-22</v>
      </c>
      <c r="P134" s="2">
        <v>1.9172120000000001E-23</v>
      </c>
      <c r="Q134" s="2">
        <v>5.6391020000000003</v>
      </c>
      <c r="R134" s="2">
        <v>9.9306599999999996</v>
      </c>
      <c r="S134">
        <v>56</v>
      </c>
      <c r="T134">
        <v>379</v>
      </c>
      <c r="U134" s="2">
        <v>0.11382109999999999</v>
      </c>
      <c r="V134" s="2">
        <v>0.14775730000000001</v>
      </c>
      <c r="W134" t="s">
        <v>4068</v>
      </c>
      <c r="X134" t="s">
        <v>4069</v>
      </c>
    </row>
    <row r="135" spans="1:24" x14ac:dyDescent="0.3">
      <c r="A135" t="s">
        <v>0</v>
      </c>
      <c r="B135" t="s">
        <v>4070</v>
      </c>
      <c r="C135" t="s">
        <v>4071</v>
      </c>
      <c r="D135">
        <v>131</v>
      </c>
      <c r="E135" s="2">
        <v>6.3709689999999998E-17</v>
      </c>
      <c r="F135" s="2">
        <v>8.2293810000000004E-13</v>
      </c>
      <c r="G135" s="2">
        <v>6.2819699999999998E-15</v>
      </c>
      <c r="H135" s="2">
        <v>1.6662330000000001</v>
      </c>
      <c r="I135" s="2">
        <v>154.84030000000001</v>
      </c>
      <c r="J135">
        <v>258</v>
      </c>
      <c r="K135" s="2">
        <v>0.1421857</v>
      </c>
      <c r="L135" s="2">
        <v>0.2369146</v>
      </c>
      <c r="M135">
        <v>80</v>
      </c>
      <c r="N135" s="2">
        <v>2.812285E-13</v>
      </c>
      <c r="O135" s="2">
        <v>3.6326290000000002E-9</v>
      </c>
      <c r="P135" s="2">
        <v>4.540786E-11</v>
      </c>
      <c r="Q135" s="2">
        <v>2.8375189999999999</v>
      </c>
      <c r="R135" s="2">
        <v>21.145230000000002</v>
      </c>
      <c r="S135">
        <v>60</v>
      </c>
      <c r="T135">
        <v>807</v>
      </c>
      <c r="U135" s="2">
        <v>0.1219512</v>
      </c>
      <c r="V135" s="2">
        <v>7.4349440000000003E-2</v>
      </c>
      <c r="W135" t="s">
        <v>4072</v>
      </c>
      <c r="X135" t="s">
        <v>4073</v>
      </c>
    </row>
    <row r="136" spans="1:24" x14ac:dyDescent="0.3">
      <c r="A136" t="s">
        <v>0</v>
      </c>
      <c r="B136" t="s">
        <v>4074</v>
      </c>
      <c r="C136" t="s">
        <v>3313</v>
      </c>
      <c r="D136">
        <v>132</v>
      </c>
      <c r="E136" s="2">
        <v>7.2866539999999996E-17</v>
      </c>
      <c r="F136" s="2">
        <v>9.4121710000000004E-13</v>
      </c>
      <c r="G136" s="2">
        <v>7.1304329999999996E-15</v>
      </c>
      <c r="H136" s="2">
        <v>2.65435</v>
      </c>
      <c r="I136" s="2">
        <v>35.036819999999999</v>
      </c>
      <c r="J136">
        <v>93</v>
      </c>
      <c r="K136" s="2">
        <v>3.2173390000000003E-2</v>
      </c>
      <c r="L136" s="2">
        <v>8.5399450000000002E-2</v>
      </c>
      <c r="M136">
        <v>42</v>
      </c>
      <c r="N136" s="2">
        <v>1.413347E-18</v>
      </c>
      <c r="O136" s="2">
        <v>1.8256199999999999E-14</v>
      </c>
      <c r="P136" s="2">
        <v>4.346715E-16</v>
      </c>
      <c r="Q136" s="2">
        <v>5.2042679999999999</v>
      </c>
      <c r="R136" s="2">
        <v>8.0702990000000003</v>
      </c>
      <c r="S136">
        <v>42</v>
      </c>
      <c r="T136">
        <v>308</v>
      </c>
      <c r="U136" s="2">
        <v>8.5365849999999993E-2</v>
      </c>
      <c r="V136" s="2">
        <v>0.1363636</v>
      </c>
      <c r="W136" t="s">
        <v>4075</v>
      </c>
      <c r="X136" t="s">
        <v>4076</v>
      </c>
    </row>
    <row r="137" spans="1:24" x14ac:dyDescent="0.3">
      <c r="A137" t="s">
        <v>0</v>
      </c>
      <c r="B137" t="s">
        <v>4077</v>
      </c>
      <c r="C137" t="s">
        <v>3314</v>
      </c>
      <c r="D137">
        <v>133</v>
      </c>
      <c r="E137" s="2">
        <v>9.8071250000000006E-17</v>
      </c>
      <c r="F137" s="2">
        <v>1.266786E-12</v>
      </c>
      <c r="G137" s="2">
        <v>9.5247089999999995E-15</v>
      </c>
      <c r="H137" s="2">
        <v>2.209041</v>
      </c>
      <c r="I137" s="2">
        <v>58.396369999999997</v>
      </c>
      <c r="J137">
        <v>129</v>
      </c>
      <c r="K137" s="2">
        <v>5.3623850000000001E-2</v>
      </c>
      <c r="L137" s="2">
        <v>0.1184573</v>
      </c>
      <c r="M137">
        <v>21</v>
      </c>
      <c r="N137" s="2">
        <v>9.2450349999999994E-25</v>
      </c>
      <c r="O137" s="2">
        <v>1.194181E-20</v>
      </c>
      <c r="P137" s="2">
        <v>5.6865770000000003E-22</v>
      </c>
      <c r="Q137" s="2">
        <v>4.7324149999999996</v>
      </c>
      <c r="R137" s="2">
        <v>13.101129999999999</v>
      </c>
      <c r="S137">
        <v>62</v>
      </c>
      <c r="T137">
        <v>500</v>
      </c>
      <c r="U137" s="2">
        <v>0.1260163</v>
      </c>
      <c r="V137" s="2">
        <v>0.124</v>
      </c>
      <c r="W137" t="s">
        <v>4078</v>
      </c>
      <c r="X137" t="s">
        <v>4079</v>
      </c>
    </row>
    <row r="138" spans="1:24" x14ac:dyDescent="0.3">
      <c r="A138" t="s">
        <v>0</v>
      </c>
      <c r="B138" t="s">
        <v>4080</v>
      </c>
      <c r="C138" t="s">
        <v>4081</v>
      </c>
      <c r="D138">
        <v>134</v>
      </c>
      <c r="E138" s="2">
        <v>2.081872E-16</v>
      </c>
      <c r="F138" s="2">
        <v>2.689154E-12</v>
      </c>
      <c r="G138" s="2">
        <v>2.0068310000000001E-14</v>
      </c>
      <c r="H138" s="2">
        <v>4.9802489999999997</v>
      </c>
      <c r="I138" s="2">
        <v>8.2325199999999992</v>
      </c>
      <c r="J138">
        <v>41</v>
      </c>
      <c r="K138" s="2">
        <v>7.5597060000000002E-3</v>
      </c>
      <c r="L138" s="2">
        <v>3.7649219999999997E-2</v>
      </c>
      <c r="M138">
        <v>1656</v>
      </c>
      <c r="N138" s="2">
        <v>2.6811350000000001E-2</v>
      </c>
      <c r="O138" s="2">
        <v>1</v>
      </c>
      <c r="P138" s="2">
        <v>0.20913180000000001</v>
      </c>
      <c r="Q138" s="2">
        <v>4.5797559999999997</v>
      </c>
      <c r="R138" s="2">
        <v>0.65505670000000005</v>
      </c>
      <c r="S138">
        <v>3</v>
      </c>
      <c r="T138">
        <v>25</v>
      </c>
      <c r="U138" s="2">
        <v>6.0975609999999996E-3</v>
      </c>
      <c r="V138" s="2">
        <v>0.12</v>
      </c>
      <c r="W138" t="s">
        <v>3868</v>
      </c>
      <c r="X138" t="s">
        <v>3869</v>
      </c>
    </row>
    <row r="139" spans="1:24" x14ac:dyDescent="0.3">
      <c r="A139" t="s">
        <v>0</v>
      </c>
      <c r="B139" t="s">
        <v>4082</v>
      </c>
      <c r="C139" t="s">
        <v>3315</v>
      </c>
      <c r="D139">
        <v>135</v>
      </c>
      <c r="E139" s="2">
        <v>2.564481E-16</v>
      </c>
      <c r="F139" s="2">
        <v>3.3125399999999999E-12</v>
      </c>
      <c r="G139" s="2">
        <v>2.453733E-14</v>
      </c>
      <c r="H139" s="2">
        <v>3.0348039999999998</v>
      </c>
      <c r="I139" s="2">
        <v>24.054279999999999</v>
      </c>
      <c r="J139">
        <v>73</v>
      </c>
      <c r="K139" s="2">
        <v>2.2088409999999999E-2</v>
      </c>
      <c r="L139" s="2">
        <v>6.7033980000000007E-2</v>
      </c>
      <c r="M139">
        <v>325</v>
      </c>
      <c r="N139" s="2">
        <v>9.7118510000000003E-6</v>
      </c>
      <c r="O139" s="2">
        <v>0.125448</v>
      </c>
      <c r="P139" s="2">
        <v>3.859938E-4</v>
      </c>
      <c r="Q139" s="2">
        <v>4.0477639999999999</v>
      </c>
      <c r="R139" s="2">
        <v>3.4586990000000002</v>
      </c>
      <c r="S139">
        <v>14</v>
      </c>
      <c r="T139">
        <v>132</v>
      </c>
      <c r="U139" s="2">
        <v>2.8455279999999999E-2</v>
      </c>
      <c r="V139" s="2">
        <v>0.1060606</v>
      </c>
      <c r="W139" t="s">
        <v>4083</v>
      </c>
      <c r="X139" t="s">
        <v>4084</v>
      </c>
    </row>
    <row r="140" spans="1:24" x14ac:dyDescent="0.3">
      <c r="A140" t="s">
        <v>0</v>
      </c>
      <c r="B140" t="s">
        <v>4085</v>
      </c>
      <c r="C140" t="s">
        <v>4086</v>
      </c>
      <c r="D140">
        <v>136</v>
      </c>
      <c r="E140" s="2">
        <v>3.5516560000000001E-16</v>
      </c>
      <c r="F140" s="2">
        <v>4.5876740000000003E-12</v>
      </c>
      <c r="G140" s="2">
        <v>3.37329E-14</v>
      </c>
      <c r="H140" s="2">
        <v>11.1462</v>
      </c>
      <c r="I140" s="2">
        <v>1.973768</v>
      </c>
      <c r="J140">
        <v>22</v>
      </c>
      <c r="K140" s="2">
        <v>1.812459E-3</v>
      </c>
      <c r="L140" s="2">
        <v>2.0202020000000001E-2</v>
      </c>
      <c r="M140">
        <v>4010</v>
      </c>
      <c r="N140" s="2">
        <v>0.29198039999999997</v>
      </c>
      <c r="O140" s="2">
        <v>1</v>
      </c>
      <c r="P140" s="2">
        <v>0.94052639999999998</v>
      </c>
      <c r="Q140" s="2">
        <v>2.9357410000000002</v>
      </c>
      <c r="R140" s="2">
        <v>0.34062949999999997</v>
      </c>
      <c r="S140">
        <v>1</v>
      </c>
      <c r="T140">
        <v>13</v>
      </c>
      <c r="U140" s="2">
        <v>2.0325199999999999E-3</v>
      </c>
      <c r="V140" s="2">
        <v>7.6923080000000005E-2</v>
      </c>
      <c r="W140" t="s">
        <v>3875</v>
      </c>
      <c r="X140" t="s">
        <v>3161</v>
      </c>
    </row>
    <row r="141" spans="1:24" x14ac:dyDescent="0.3">
      <c r="A141" t="s">
        <v>0</v>
      </c>
      <c r="B141" t="s">
        <v>4087</v>
      </c>
      <c r="C141" t="s">
        <v>3316</v>
      </c>
      <c r="D141">
        <v>137</v>
      </c>
      <c r="E141" s="2">
        <v>4.8762799999999996E-16</v>
      </c>
      <c r="F141" s="2">
        <v>6.2986909999999999E-12</v>
      </c>
      <c r="G141" s="2">
        <v>4.5975849999999999E-14</v>
      </c>
      <c r="H141" s="2">
        <v>2.9161730000000001</v>
      </c>
      <c r="I141" s="2">
        <v>26.06155</v>
      </c>
      <c r="J141">
        <v>76</v>
      </c>
      <c r="K141" s="2">
        <v>2.3931640000000001E-2</v>
      </c>
      <c r="L141" s="2">
        <v>6.9788799999999998E-2</v>
      </c>
      <c r="M141">
        <v>317</v>
      </c>
      <c r="N141" s="2">
        <v>6.7882270000000002E-6</v>
      </c>
      <c r="O141" s="2">
        <v>8.7683529999999996E-2</v>
      </c>
      <c r="P141" s="2">
        <v>2.7660420000000002E-4</v>
      </c>
      <c r="Q141" s="2">
        <v>4.4697319999999996</v>
      </c>
      <c r="R141" s="2">
        <v>2.908452</v>
      </c>
      <c r="S141">
        <v>13</v>
      </c>
      <c r="T141">
        <v>111</v>
      </c>
      <c r="U141" s="2">
        <v>2.642276E-2</v>
      </c>
      <c r="V141" s="2">
        <v>0.1171171</v>
      </c>
      <c r="W141" t="s">
        <v>4088</v>
      </c>
      <c r="X141" t="s">
        <v>4089</v>
      </c>
    </row>
    <row r="142" spans="1:24" x14ac:dyDescent="0.3">
      <c r="A142" t="s">
        <v>0</v>
      </c>
      <c r="B142" t="s">
        <v>4090</v>
      </c>
      <c r="C142" t="s">
        <v>4091</v>
      </c>
      <c r="D142">
        <v>138</v>
      </c>
      <c r="E142" s="2">
        <v>4.9584530000000002E-16</v>
      </c>
      <c r="F142" s="2">
        <v>6.4048339999999998E-12</v>
      </c>
      <c r="G142" s="2">
        <v>4.6411839999999998E-14</v>
      </c>
      <c r="H142" s="2">
        <v>1.872455</v>
      </c>
      <c r="I142" s="2">
        <v>95.596440000000001</v>
      </c>
      <c r="J142">
        <v>179</v>
      </c>
      <c r="K142" s="2">
        <v>8.7783689999999998E-2</v>
      </c>
      <c r="L142" s="2">
        <v>0.16437099999999999</v>
      </c>
      <c r="M142">
        <v>48</v>
      </c>
      <c r="N142" s="2">
        <v>1.1894969999999999E-16</v>
      </c>
      <c r="O142" s="2">
        <v>1.5364729999999999E-12</v>
      </c>
      <c r="P142" s="2">
        <v>3.2009860000000001E-14</v>
      </c>
      <c r="Q142" s="2">
        <v>3.3724270000000001</v>
      </c>
      <c r="R142" s="2">
        <v>17.791340000000002</v>
      </c>
      <c r="S142">
        <v>60</v>
      </c>
      <c r="T142">
        <v>679</v>
      </c>
      <c r="U142" s="2">
        <v>0.1219512</v>
      </c>
      <c r="V142" s="2">
        <v>8.8365239999999998E-2</v>
      </c>
      <c r="W142" t="s">
        <v>4092</v>
      </c>
      <c r="X142" t="s">
        <v>4093</v>
      </c>
    </row>
    <row r="143" spans="1:24" x14ac:dyDescent="0.3">
      <c r="A143" t="s">
        <v>0</v>
      </c>
      <c r="B143" t="s">
        <v>4094</v>
      </c>
      <c r="C143" t="s">
        <v>3317</v>
      </c>
      <c r="D143">
        <v>139</v>
      </c>
      <c r="E143" s="2">
        <v>5.8497359999999996E-16</v>
      </c>
      <c r="F143" s="2">
        <v>7.5561040000000008E-12</v>
      </c>
      <c r="G143" s="2">
        <v>5.4360460000000001E-14</v>
      </c>
      <c r="H143" s="2">
        <v>4.0737610000000002</v>
      </c>
      <c r="I143" s="2">
        <v>12.0282</v>
      </c>
      <c r="J143">
        <v>49</v>
      </c>
      <c r="K143" s="2">
        <v>1.104518E-2</v>
      </c>
      <c r="L143" s="2">
        <v>4.499541E-2</v>
      </c>
      <c r="M143">
        <v>328</v>
      </c>
      <c r="N143" s="2">
        <v>1.008717E-5</v>
      </c>
      <c r="O143" s="2">
        <v>0.130296</v>
      </c>
      <c r="P143" s="2">
        <v>3.9724379999999998E-4</v>
      </c>
      <c r="Q143" s="2">
        <v>6.3607719999999999</v>
      </c>
      <c r="R143" s="2">
        <v>1.4149229999999999</v>
      </c>
      <c r="S143">
        <v>9</v>
      </c>
      <c r="T143">
        <v>54</v>
      </c>
      <c r="U143" s="2">
        <v>1.8292679999999999E-2</v>
      </c>
      <c r="V143" s="2">
        <v>0.1666667</v>
      </c>
      <c r="W143" t="s">
        <v>3919</v>
      </c>
      <c r="X143" t="s">
        <v>4095</v>
      </c>
    </row>
    <row r="144" spans="1:24" x14ac:dyDescent="0.3">
      <c r="A144" t="s">
        <v>0</v>
      </c>
      <c r="B144" t="s">
        <v>4096</v>
      </c>
      <c r="C144" t="s">
        <v>4097</v>
      </c>
      <c r="D144">
        <v>140</v>
      </c>
      <c r="E144" s="2">
        <v>5.8822540000000003E-16</v>
      </c>
      <c r="F144" s="2">
        <v>7.5981069999999993E-12</v>
      </c>
      <c r="G144" s="2">
        <v>5.42722E-14</v>
      </c>
      <c r="H144" s="2">
        <v>1.739995</v>
      </c>
      <c r="I144" s="2">
        <v>124.1383</v>
      </c>
      <c r="J144">
        <v>216</v>
      </c>
      <c r="K144" s="2">
        <v>0.11399289999999999</v>
      </c>
      <c r="L144" s="2">
        <v>0.1983471</v>
      </c>
      <c r="M144">
        <v>138</v>
      </c>
      <c r="N144" s="2">
        <v>2.3473280000000002E-9</v>
      </c>
      <c r="O144" s="2">
        <v>3.0320440000000001E-5</v>
      </c>
      <c r="P144" s="2">
        <v>2.1971330000000001E-7</v>
      </c>
      <c r="Q144" s="2">
        <v>2.4253300000000002</v>
      </c>
      <c r="R144" s="2">
        <v>21.852689999999999</v>
      </c>
      <c r="S144">
        <v>53</v>
      </c>
      <c r="T144">
        <v>834</v>
      </c>
      <c r="U144" s="2">
        <v>0.1077236</v>
      </c>
      <c r="V144" s="2">
        <v>6.3549159999999993E-2</v>
      </c>
      <c r="W144" t="s">
        <v>3733</v>
      </c>
      <c r="X144" t="s">
        <v>4098</v>
      </c>
    </row>
    <row r="145" spans="1:24" x14ac:dyDescent="0.3">
      <c r="A145" t="s">
        <v>0</v>
      </c>
      <c r="B145" t="s">
        <v>4099</v>
      </c>
      <c r="C145" t="s">
        <v>3318</v>
      </c>
      <c r="D145">
        <v>141</v>
      </c>
      <c r="E145" s="2">
        <v>8.0017840000000001E-16</v>
      </c>
      <c r="F145" s="2">
        <v>1.03359E-11</v>
      </c>
      <c r="G145" s="2">
        <v>7.3304289999999998E-14</v>
      </c>
      <c r="H145" s="2">
        <v>3.417532</v>
      </c>
      <c r="I145" s="2">
        <v>17.556529999999999</v>
      </c>
      <c r="J145">
        <v>60</v>
      </c>
      <c r="K145" s="2">
        <v>1.6121699999999999E-2</v>
      </c>
      <c r="L145" s="2">
        <v>5.509642E-2</v>
      </c>
      <c r="M145">
        <v>922</v>
      </c>
      <c r="N145" s="2">
        <v>3.0523479999999999E-3</v>
      </c>
      <c r="O145" s="2">
        <v>1</v>
      </c>
      <c r="P145" s="2">
        <v>4.2762670000000003E-2</v>
      </c>
      <c r="Q145" s="2">
        <v>3.2829790000000001</v>
      </c>
      <c r="R145" s="2">
        <v>2.4368110000000001</v>
      </c>
      <c r="S145">
        <v>8</v>
      </c>
      <c r="T145">
        <v>93</v>
      </c>
      <c r="U145" s="2">
        <v>1.6260159999999999E-2</v>
      </c>
      <c r="V145" s="2">
        <v>8.6021509999999995E-2</v>
      </c>
      <c r="W145" t="s">
        <v>4100</v>
      </c>
      <c r="X145" t="s">
        <v>4101</v>
      </c>
    </row>
    <row r="146" spans="1:24" x14ac:dyDescent="0.3">
      <c r="A146" t="s">
        <v>0</v>
      </c>
      <c r="B146" t="s">
        <v>4102</v>
      </c>
      <c r="C146" t="s">
        <v>3319</v>
      </c>
      <c r="D146">
        <v>142</v>
      </c>
      <c r="E146" s="2">
        <v>8.8985499999999994E-16</v>
      </c>
      <c r="F146" s="2">
        <v>1.1494260000000001E-11</v>
      </c>
      <c r="G146" s="2">
        <v>8.0945470000000006E-14</v>
      </c>
      <c r="H146" s="2">
        <v>3.247814</v>
      </c>
      <c r="I146" s="2">
        <v>19.705559999999998</v>
      </c>
      <c r="J146">
        <v>64</v>
      </c>
      <c r="K146" s="2">
        <v>1.8095099999999999E-2</v>
      </c>
      <c r="L146" s="2">
        <v>5.8769509999999997E-2</v>
      </c>
      <c r="M146">
        <v>46</v>
      </c>
      <c r="N146" s="2">
        <v>4.4739529999999999E-17</v>
      </c>
      <c r="O146" s="2">
        <v>5.7790049999999998E-13</v>
      </c>
      <c r="P146" s="2">
        <v>1.256305E-14</v>
      </c>
      <c r="Q146" s="2">
        <v>7.2338199999999997</v>
      </c>
      <c r="R146" s="2">
        <v>4.008947</v>
      </c>
      <c r="S146">
        <v>29</v>
      </c>
      <c r="T146">
        <v>153</v>
      </c>
      <c r="U146" s="2">
        <v>5.8943089999999997E-2</v>
      </c>
      <c r="V146" s="2">
        <v>0.1895425</v>
      </c>
      <c r="W146" t="s">
        <v>3789</v>
      </c>
      <c r="X146" t="s">
        <v>4103</v>
      </c>
    </row>
    <row r="147" spans="1:24" x14ac:dyDescent="0.3">
      <c r="A147" t="s">
        <v>0</v>
      </c>
      <c r="B147" t="s">
        <v>4104</v>
      </c>
      <c r="C147" t="s">
        <v>3320</v>
      </c>
      <c r="D147">
        <v>143</v>
      </c>
      <c r="E147" s="2">
        <v>9.3455830000000005E-16</v>
      </c>
      <c r="F147" s="2">
        <v>1.207169E-11</v>
      </c>
      <c r="G147" s="2">
        <v>8.4417409999999995E-14</v>
      </c>
      <c r="H147" s="2">
        <v>7.799137</v>
      </c>
      <c r="I147" s="2">
        <v>3.4619209999999998</v>
      </c>
      <c r="J147">
        <v>27</v>
      </c>
      <c r="K147" s="2">
        <v>3.1789909999999999E-3</v>
      </c>
      <c r="L147" s="2">
        <v>2.4793389999999998E-2</v>
      </c>
      <c r="M147">
        <v>960</v>
      </c>
      <c r="N147" s="2">
        <v>3.9695349999999997E-3</v>
      </c>
      <c r="O147" s="2">
        <v>1</v>
      </c>
      <c r="P147" s="2">
        <v>5.3410920000000001E-2</v>
      </c>
      <c r="Q147" s="2">
        <v>19.082319999999999</v>
      </c>
      <c r="R147" s="2">
        <v>0.1048091</v>
      </c>
      <c r="S147">
        <v>2</v>
      </c>
      <c r="T147">
        <v>4</v>
      </c>
      <c r="U147" s="2">
        <v>4.0650410000000001E-3</v>
      </c>
      <c r="V147" s="2">
        <v>0.5</v>
      </c>
      <c r="W147" t="s">
        <v>3884</v>
      </c>
      <c r="X147" t="s">
        <v>4105</v>
      </c>
    </row>
    <row r="148" spans="1:24" x14ac:dyDescent="0.3">
      <c r="A148" t="s">
        <v>0</v>
      </c>
      <c r="B148" t="s">
        <v>4106</v>
      </c>
      <c r="C148" t="s">
        <v>4107</v>
      </c>
      <c r="D148">
        <v>144</v>
      </c>
      <c r="E148" s="2">
        <v>1.0953479999999999E-15</v>
      </c>
      <c r="F148" s="2">
        <v>1.414861E-11</v>
      </c>
      <c r="G148" s="2">
        <v>9.8254240000000004E-14</v>
      </c>
      <c r="H148" s="2">
        <v>9.8137679999999996</v>
      </c>
      <c r="I148" s="2">
        <v>2.3436460000000001</v>
      </c>
      <c r="J148">
        <v>23</v>
      </c>
      <c r="K148" s="2">
        <v>2.1521090000000001E-3</v>
      </c>
      <c r="L148" s="2">
        <v>2.112029E-2</v>
      </c>
      <c r="M148">
        <v>2842</v>
      </c>
      <c r="N148" s="2">
        <v>0.1243359</v>
      </c>
      <c r="O148" s="2">
        <v>1</v>
      </c>
      <c r="P148" s="2">
        <v>0.56511149999999999</v>
      </c>
      <c r="Q148" s="2">
        <v>7.6329269999999996</v>
      </c>
      <c r="R148" s="2">
        <v>0.1310113</v>
      </c>
      <c r="S148">
        <v>1</v>
      </c>
      <c r="T148">
        <v>5</v>
      </c>
      <c r="U148" s="2">
        <v>2.0325199999999999E-3</v>
      </c>
      <c r="V148" s="2">
        <v>0.2</v>
      </c>
      <c r="W148" t="s">
        <v>4108</v>
      </c>
      <c r="X148" t="s">
        <v>3001</v>
      </c>
    </row>
    <row r="149" spans="1:24" x14ac:dyDescent="0.3">
      <c r="A149" t="s">
        <v>0</v>
      </c>
      <c r="B149" t="s">
        <v>4109</v>
      </c>
      <c r="C149" t="s">
        <v>4110</v>
      </c>
      <c r="D149">
        <v>145</v>
      </c>
      <c r="E149" s="2">
        <v>1.2326980000000001E-15</v>
      </c>
      <c r="F149" s="2">
        <v>1.5922759999999999E-11</v>
      </c>
      <c r="G149" s="2">
        <v>1.098121E-13</v>
      </c>
      <c r="H149" s="2">
        <v>9.138344</v>
      </c>
      <c r="I149" s="2">
        <v>2.626296</v>
      </c>
      <c r="J149">
        <v>24</v>
      </c>
      <c r="K149" s="2">
        <v>2.411659E-3</v>
      </c>
      <c r="L149" s="2">
        <v>2.203857E-2</v>
      </c>
      <c r="M149">
        <v>1190</v>
      </c>
      <c r="N149" s="2">
        <v>9.5833619999999998E-3</v>
      </c>
      <c r="O149" s="2">
        <v>1</v>
      </c>
      <c r="P149" s="2">
        <v>0.1040238</v>
      </c>
      <c r="Q149" s="2">
        <v>12.721539999999999</v>
      </c>
      <c r="R149" s="2">
        <v>0.15721360000000001</v>
      </c>
      <c r="S149">
        <v>2</v>
      </c>
      <c r="T149">
        <v>6</v>
      </c>
      <c r="U149" s="2">
        <v>4.0650410000000001E-3</v>
      </c>
      <c r="V149" s="2">
        <v>0.3333333</v>
      </c>
      <c r="W149" t="s">
        <v>3863</v>
      </c>
      <c r="X149" t="s">
        <v>4111</v>
      </c>
    </row>
    <row r="150" spans="1:24" x14ac:dyDescent="0.3">
      <c r="A150" t="s">
        <v>0</v>
      </c>
      <c r="B150" t="s">
        <v>4112</v>
      </c>
      <c r="C150" t="s">
        <v>3321</v>
      </c>
      <c r="D150">
        <v>146</v>
      </c>
      <c r="E150" s="2">
        <v>1.2969639999999999E-15</v>
      </c>
      <c r="F150" s="2">
        <v>1.6752879999999999E-11</v>
      </c>
      <c r="G150" s="2">
        <v>1.1474579999999999E-13</v>
      </c>
      <c r="H150" s="2">
        <v>5.5708539999999998</v>
      </c>
      <c r="I150" s="2">
        <v>6.282699</v>
      </c>
      <c r="J150">
        <v>35</v>
      </c>
      <c r="K150" s="2">
        <v>5.769237E-3</v>
      </c>
      <c r="L150" s="2">
        <v>3.2139580000000001E-2</v>
      </c>
      <c r="M150">
        <v>61</v>
      </c>
      <c r="N150" s="2">
        <v>2.1526979999999999E-14</v>
      </c>
      <c r="O150" s="2">
        <v>2.78064E-10</v>
      </c>
      <c r="P150" s="2">
        <v>4.5584260000000001E-12</v>
      </c>
      <c r="Q150" s="2">
        <v>14.678710000000001</v>
      </c>
      <c r="R150" s="2">
        <v>1.0218879999999999</v>
      </c>
      <c r="S150">
        <v>15</v>
      </c>
      <c r="T150">
        <v>39</v>
      </c>
      <c r="U150" s="2">
        <v>3.0487799999999999E-2</v>
      </c>
      <c r="V150" s="2">
        <v>0.3846154</v>
      </c>
      <c r="W150" t="s">
        <v>4024</v>
      </c>
      <c r="X150" t="s">
        <v>4113</v>
      </c>
    </row>
    <row r="151" spans="1:24" x14ac:dyDescent="0.3">
      <c r="A151" t="s">
        <v>0</v>
      </c>
      <c r="B151" t="s">
        <v>4114</v>
      </c>
      <c r="C151" t="s">
        <v>3322</v>
      </c>
      <c r="D151">
        <v>147</v>
      </c>
      <c r="E151" s="2">
        <v>1.399939E-15</v>
      </c>
      <c r="F151" s="2">
        <v>1.808301E-11</v>
      </c>
      <c r="G151" s="2">
        <v>1.2301369999999999E-13</v>
      </c>
      <c r="H151" s="2">
        <v>4.9455309999999999</v>
      </c>
      <c r="I151" s="2">
        <v>7.8859070000000004</v>
      </c>
      <c r="J151">
        <v>39</v>
      </c>
      <c r="K151" s="2">
        <v>7.2414209999999996E-3</v>
      </c>
      <c r="L151" s="2">
        <v>3.5812669999999998E-2</v>
      </c>
      <c r="M151">
        <v>888</v>
      </c>
      <c r="N151" s="2">
        <v>2.486289E-3</v>
      </c>
      <c r="O151" s="2">
        <v>1</v>
      </c>
      <c r="P151" s="2">
        <v>3.6165990000000002E-2</v>
      </c>
      <c r="Q151" s="2">
        <v>3.3924120000000002</v>
      </c>
      <c r="R151" s="2">
        <v>2.3582040000000002</v>
      </c>
      <c r="S151">
        <v>8</v>
      </c>
      <c r="T151">
        <v>90</v>
      </c>
      <c r="U151" s="2">
        <v>1.6260159999999999E-2</v>
      </c>
      <c r="V151" s="2">
        <v>8.8888889999999998E-2</v>
      </c>
      <c r="W151" t="s">
        <v>3846</v>
      </c>
      <c r="X151" t="s">
        <v>4115</v>
      </c>
    </row>
    <row r="152" spans="1:24" x14ac:dyDescent="0.3">
      <c r="A152" t="s">
        <v>0</v>
      </c>
      <c r="B152" t="s">
        <v>4116</v>
      </c>
      <c r="C152" t="s">
        <v>3323</v>
      </c>
      <c r="D152">
        <v>148</v>
      </c>
      <c r="E152" s="2">
        <v>1.521088E-15</v>
      </c>
      <c r="F152" s="2">
        <v>1.9647890000000001E-11</v>
      </c>
      <c r="G152" s="2">
        <v>1.3275599999999999E-13</v>
      </c>
      <c r="H152" s="2">
        <v>2.5380400000000001</v>
      </c>
      <c r="I152" s="2">
        <v>36.248440000000002</v>
      </c>
      <c r="J152">
        <v>92</v>
      </c>
      <c r="K152" s="2">
        <v>3.3285990000000001E-2</v>
      </c>
      <c r="L152" s="2">
        <v>8.4481180000000003E-2</v>
      </c>
      <c r="M152">
        <v>29</v>
      </c>
      <c r="N152" s="2">
        <v>1.9201819999999999E-20</v>
      </c>
      <c r="O152" s="2">
        <v>2.4802989999999998E-16</v>
      </c>
      <c r="P152" s="2">
        <v>8.5527550000000001E-18</v>
      </c>
      <c r="Q152" s="2">
        <v>5.5238290000000001</v>
      </c>
      <c r="R152" s="2">
        <v>7.96549</v>
      </c>
      <c r="S152">
        <v>44</v>
      </c>
      <c r="T152">
        <v>304</v>
      </c>
      <c r="U152" s="2">
        <v>8.9430889999999999E-2</v>
      </c>
      <c r="V152" s="2">
        <v>0.1447368</v>
      </c>
      <c r="W152" t="s">
        <v>4117</v>
      </c>
      <c r="X152" t="s">
        <v>4118</v>
      </c>
    </row>
    <row r="153" spans="1:24" x14ac:dyDescent="0.3">
      <c r="A153" t="s">
        <v>0</v>
      </c>
      <c r="B153" t="s">
        <v>4119</v>
      </c>
      <c r="C153" t="s">
        <v>4120</v>
      </c>
      <c r="D153">
        <v>149</v>
      </c>
      <c r="E153" s="2">
        <v>1.5829880000000001E-15</v>
      </c>
      <c r="F153" s="2">
        <v>2.0447459999999999E-11</v>
      </c>
      <c r="G153" s="2">
        <v>1.372312E-13</v>
      </c>
      <c r="H153" s="2">
        <v>9.6414439999999999</v>
      </c>
      <c r="I153" s="2">
        <v>2.385535</v>
      </c>
      <c r="J153">
        <v>23</v>
      </c>
      <c r="K153" s="2">
        <v>2.1905739999999998E-3</v>
      </c>
      <c r="L153" s="2">
        <v>2.112029E-2</v>
      </c>
      <c r="M153">
        <v>1959</v>
      </c>
      <c r="N153" s="2">
        <v>5.1719340000000003E-2</v>
      </c>
      <c r="O153" s="2">
        <v>1</v>
      </c>
      <c r="P153" s="2">
        <v>0.3410203</v>
      </c>
      <c r="Q153" s="2">
        <v>19.082319999999999</v>
      </c>
      <c r="R153" s="2">
        <v>5.2404539999999999E-2</v>
      </c>
      <c r="S153">
        <v>1</v>
      </c>
      <c r="T153">
        <v>2</v>
      </c>
      <c r="U153" s="2">
        <v>2.0325199999999999E-3</v>
      </c>
      <c r="V153" s="2">
        <v>0.5</v>
      </c>
      <c r="W153" t="s">
        <v>4108</v>
      </c>
      <c r="X153" t="s">
        <v>3001</v>
      </c>
    </row>
    <row r="154" spans="1:24" x14ac:dyDescent="0.3">
      <c r="A154" t="s">
        <v>0</v>
      </c>
      <c r="B154" t="s">
        <v>4121</v>
      </c>
      <c r="C154" t="s">
        <v>3324</v>
      </c>
      <c r="D154">
        <v>150</v>
      </c>
      <c r="E154" s="2">
        <v>2.5389439999999999E-15</v>
      </c>
      <c r="F154" s="2">
        <v>3.2795540000000003E-11</v>
      </c>
      <c r="G154" s="2">
        <v>2.1863689999999999E-13</v>
      </c>
      <c r="H154" s="2">
        <v>3.4143810000000001</v>
      </c>
      <c r="I154" s="2">
        <v>16.986969999999999</v>
      </c>
      <c r="J154">
        <v>58</v>
      </c>
      <c r="K154" s="2">
        <v>1.559869E-2</v>
      </c>
      <c r="L154" s="2">
        <v>5.3259870000000001E-2</v>
      </c>
      <c r="M154">
        <v>50</v>
      </c>
      <c r="N154" s="2">
        <v>2.183175E-16</v>
      </c>
      <c r="O154" s="2">
        <v>2.8200070000000001E-12</v>
      </c>
      <c r="P154" s="2">
        <v>5.6400139999999998E-14</v>
      </c>
      <c r="Q154" s="2">
        <v>7.8752420000000001</v>
      </c>
      <c r="R154" s="2">
        <v>3.3014860000000001</v>
      </c>
      <c r="S154">
        <v>26</v>
      </c>
      <c r="T154">
        <v>126</v>
      </c>
      <c r="U154" s="2">
        <v>5.2845530000000002E-2</v>
      </c>
      <c r="V154" s="2">
        <v>0.20634920000000001</v>
      </c>
      <c r="W154" t="s">
        <v>3832</v>
      </c>
      <c r="X154" t="s">
        <v>4122</v>
      </c>
    </row>
    <row r="155" spans="1:24" x14ac:dyDescent="0.3">
      <c r="A155" t="s">
        <v>0</v>
      </c>
      <c r="B155" t="s">
        <v>4123</v>
      </c>
      <c r="C155" t="s">
        <v>4124</v>
      </c>
      <c r="D155">
        <v>151</v>
      </c>
      <c r="E155" s="2">
        <v>2.8900689999999998E-15</v>
      </c>
      <c r="F155" s="2">
        <v>3.7331020000000003E-11</v>
      </c>
      <c r="G155" s="2">
        <v>2.4722530000000001E-13</v>
      </c>
      <c r="H155" s="2">
        <v>8.7830999999999992</v>
      </c>
      <c r="I155" s="2">
        <v>2.7325200000000001</v>
      </c>
      <c r="J155">
        <v>24</v>
      </c>
      <c r="K155" s="2">
        <v>2.509201E-3</v>
      </c>
      <c r="L155" s="2">
        <v>2.203857E-2</v>
      </c>
      <c r="M155">
        <v>3149</v>
      </c>
      <c r="N155" s="2">
        <v>0.14773610000000001</v>
      </c>
      <c r="O155" s="2">
        <v>1</v>
      </c>
      <c r="P155" s="2">
        <v>0.60600419999999999</v>
      </c>
      <c r="Q155" s="2">
        <v>2.9357410000000002</v>
      </c>
      <c r="R155" s="2">
        <v>0.68125899999999995</v>
      </c>
      <c r="S155">
        <v>2</v>
      </c>
      <c r="T155">
        <v>26</v>
      </c>
      <c r="U155" s="2">
        <v>4.0650410000000001E-3</v>
      </c>
      <c r="V155" s="2">
        <v>7.6923080000000005E-2</v>
      </c>
      <c r="W155" t="s">
        <v>3863</v>
      </c>
      <c r="X155" t="s">
        <v>4125</v>
      </c>
    </row>
    <row r="156" spans="1:24" x14ac:dyDescent="0.3">
      <c r="A156" t="s">
        <v>0</v>
      </c>
      <c r="B156" t="s">
        <v>4126</v>
      </c>
      <c r="C156" t="s">
        <v>3325</v>
      </c>
      <c r="D156">
        <v>152</v>
      </c>
      <c r="E156" s="2">
        <v>3.006129E-15</v>
      </c>
      <c r="F156" s="2">
        <v>3.8830169999999998E-11</v>
      </c>
      <c r="G156" s="2">
        <v>2.5546160000000002E-13</v>
      </c>
      <c r="H156" s="2">
        <v>3.2740629999999999</v>
      </c>
      <c r="I156" s="2">
        <v>18.63129</v>
      </c>
      <c r="J156">
        <v>61</v>
      </c>
      <c r="K156" s="2">
        <v>1.7108620000000001E-2</v>
      </c>
      <c r="L156" s="2">
        <v>5.6014689999999999E-2</v>
      </c>
      <c r="M156">
        <v>779</v>
      </c>
      <c r="N156" s="2">
        <v>1.4357759999999999E-3</v>
      </c>
      <c r="O156" s="2">
        <v>1</v>
      </c>
      <c r="P156" s="2">
        <v>2.380734E-2</v>
      </c>
      <c r="Q156" s="2">
        <v>3.3674680000000001</v>
      </c>
      <c r="R156" s="2">
        <v>2.672631</v>
      </c>
      <c r="S156">
        <v>9</v>
      </c>
      <c r="T156">
        <v>102</v>
      </c>
      <c r="U156" s="2">
        <v>1.8292679999999999E-2</v>
      </c>
      <c r="V156" s="2">
        <v>8.8235289999999994E-2</v>
      </c>
      <c r="W156" t="s">
        <v>4127</v>
      </c>
      <c r="X156" t="s">
        <v>4128</v>
      </c>
    </row>
    <row r="157" spans="1:24" x14ac:dyDescent="0.3">
      <c r="A157" t="s">
        <v>0</v>
      </c>
      <c r="B157" t="s">
        <v>4129</v>
      </c>
      <c r="C157" t="s">
        <v>3326</v>
      </c>
      <c r="D157">
        <v>153</v>
      </c>
      <c r="E157" s="2">
        <v>3.9108389999999996E-15</v>
      </c>
      <c r="F157" s="2">
        <v>5.051631E-11</v>
      </c>
      <c r="G157" s="2">
        <v>3.3017189999999998E-13</v>
      </c>
      <c r="H157" s="2">
        <v>2.2392650000000001</v>
      </c>
      <c r="I157" s="2">
        <v>50.462989999999998</v>
      </c>
      <c r="J157">
        <v>113</v>
      </c>
      <c r="K157" s="2">
        <v>4.6338829999999998E-2</v>
      </c>
      <c r="L157" s="2">
        <v>0.10376489999999999</v>
      </c>
      <c r="M157">
        <v>372</v>
      </c>
      <c r="N157" s="2">
        <v>2.1125589999999999E-5</v>
      </c>
      <c r="O157" s="2">
        <v>0.27287919999999999</v>
      </c>
      <c r="P157" s="2">
        <v>7.3354639999999999E-4</v>
      </c>
      <c r="Q157" s="2">
        <v>3.0088300000000001</v>
      </c>
      <c r="R157" s="2">
        <v>6.3147469999999997</v>
      </c>
      <c r="S157">
        <v>19</v>
      </c>
      <c r="T157">
        <v>241</v>
      </c>
      <c r="U157" s="2">
        <v>3.8617890000000002E-2</v>
      </c>
      <c r="V157" s="2">
        <v>7.8838169999999999E-2</v>
      </c>
      <c r="W157" t="s">
        <v>3824</v>
      </c>
      <c r="X157" t="s">
        <v>4130</v>
      </c>
    </row>
    <row r="158" spans="1:24" x14ac:dyDescent="0.3">
      <c r="A158" t="s">
        <v>0</v>
      </c>
      <c r="B158" t="s">
        <v>4131</v>
      </c>
      <c r="C158" t="s">
        <v>3327</v>
      </c>
      <c r="D158">
        <v>154</v>
      </c>
      <c r="E158" s="2">
        <v>4.436405E-15</v>
      </c>
      <c r="F158" s="2">
        <v>5.730504E-11</v>
      </c>
      <c r="G158" s="2">
        <v>3.7211070000000002E-13</v>
      </c>
      <c r="H158" s="2">
        <v>3.6719580000000001</v>
      </c>
      <c r="I158" s="2">
        <v>14.161379999999999</v>
      </c>
      <c r="J158">
        <v>52</v>
      </c>
      <c r="K158" s="2">
        <v>1.300402E-2</v>
      </c>
      <c r="L158" s="2">
        <v>4.7750229999999998E-2</v>
      </c>
      <c r="M158">
        <v>513</v>
      </c>
      <c r="N158" s="2">
        <v>1.7969580000000001E-4</v>
      </c>
      <c r="O158" s="2">
        <v>1</v>
      </c>
      <c r="P158" s="2">
        <v>4.5246210000000004E-3</v>
      </c>
      <c r="Q158" s="2">
        <v>4.460801</v>
      </c>
      <c r="R158" s="2">
        <v>2.0175749999999999</v>
      </c>
      <c r="S158">
        <v>9</v>
      </c>
      <c r="T158">
        <v>77</v>
      </c>
      <c r="U158" s="2">
        <v>1.8292679999999999E-2</v>
      </c>
      <c r="V158" s="2">
        <v>0.1168831</v>
      </c>
      <c r="W158" t="s">
        <v>3814</v>
      </c>
      <c r="X158" t="s">
        <v>4132</v>
      </c>
    </row>
    <row r="159" spans="1:24" x14ac:dyDescent="0.3">
      <c r="A159" t="s">
        <v>0</v>
      </c>
      <c r="B159" t="s">
        <v>4133</v>
      </c>
      <c r="C159" t="s">
        <v>4134</v>
      </c>
      <c r="D159">
        <v>155</v>
      </c>
      <c r="E159" s="2">
        <v>4.500428E-15</v>
      </c>
      <c r="F159" s="2">
        <v>5.8132029999999999E-11</v>
      </c>
      <c r="G159" s="2">
        <v>3.7504530000000002E-13</v>
      </c>
      <c r="H159" s="2">
        <v>4.2431729999999996</v>
      </c>
      <c r="I159" s="2">
        <v>10.3696</v>
      </c>
      <c r="J159">
        <v>44</v>
      </c>
      <c r="K159" s="2">
        <v>9.5221279999999995E-3</v>
      </c>
      <c r="L159" s="2">
        <v>4.0404040000000002E-2</v>
      </c>
      <c r="M159">
        <v>4550</v>
      </c>
      <c r="N159" s="2">
        <v>0.4424437</v>
      </c>
      <c r="O159" s="2">
        <v>1</v>
      </c>
      <c r="P159" s="2">
        <v>1</v>
      </c>
      <c r="Q159" s="2">
        <v>1.33911</v>
      </c>
      <c r="R159" s="2">
        <v>1.4935290000000001</v>
      </c>
      <c r="S159">
        <v>2</v>
      </c>
      <c r="T159">
        <v>57</v>
      </c>
      <c r="U159" s="2">
        <v>4.0650410000000001E-3</v>
      </c>
      <c r="V159" s="2">
        <v>3.5087720000000003E-2</v>
      </c>
      <c r="W159" t="s">
        <v>3829</v>
      </c>
      <c r="X159" t="s">
        <v>3882</v>
      </c>
    </row>
    <row r="160" spans="1:24" x14ac:dyDescent="0.3">
      <c r="A160" t="s">
        <v>0</v>
      </c>
      <c r="B160" t="s">
        <v>4135</v>
      </c>
      <c r="C160" t="s">
        <v>4136</v>
      </c>
      <c r="D160">
        <v>156</v>
      </c>
      <c r="E160" s="2">
        <v>4.577916E-15</v>
      </c>
      <c r="F160" s="2">
        <v>5.9132939999999998E-11</v>
      </c>
      <c r="G160" s="2">
        <v>3.7905730000000001E-13</v>
      </c>
      <c r="H160" s="2">
        <v>8.5964410000000004</v>
      </c>
      <c r="I160" s="2">
        <v>2.7918530000000001</v>
      </c>
      <c r="J160">
        <v>24</v>
      </c>
      <c r="K160" s="2">
        <v>2.563685E-3</v>
      </c>
      <c r="L160" s="2">
        <v>2.203857E-2</v>
      </c>
      <c r="M160">
        <v>3149</v>
      </c>
      <c r="N160" s="2">
        <v>0.14773610000000001</v>
      </c>
      <c r="O160" s="2">
        <v>1</v>
      </c>
      <c r="P160" s="2">
        <v>0.60600419999999999</v>
      </c>
      <c r="Q160" s="2">
        <v>2.9357410000000002</v>
      </c>
      <c r="R160" s="2">
        <v>0.68125899999999995</v>
      </c>
      <c r="S160">
        <v>2</v>
      </c>
      <c r="T160">
        <v>26</v>
      </c>
      <c r="U160" s="2">
        <v>4.0650410000000001E-3</v>
      </c>
      <c r="V160" s="2">
        <v>7.6923080000000005E-2</v>
      </c>
      <c r="W160" t="s">
        <v>3863</v>
      </c>
      <c r="X160" t="s">
        <v>4125</v>
      </c>
    </row>
    <row r="161" spans="1:24" x14ac:dyDescent="0.3">
      <c r="A161" t="s">
        <v>0</v>
      </c>
      <c r="B161" t="s">
        <v>4137</v>
      </c>
      <c r="C161" t="s">
        <v>3328</v>
      </c>
      <c r="D161">
        <v>157</v>
      </c>
      <c r="E161" s="2">
        <v>4.7148359999999998E-15</v>
      </c>
      <c r="F161" s="2">
        <v>6.0901540000000001E-11</v>
      </c>
      <c r="G161" s="2">
        <v>3.8790790000000001E-13</v>
      </c>
      <c r="H161" s="2">
        <v>15.41229</v>
      </c>
      <c r="I161" s="2">
        <v>1.103016</v>
      </c>
      <c r="J161">
        <v>17</v>
      </c>
      <c r="K161" s="2">
        <v>1.0128699999999999E-3</v>
      </c>
      <c r="L161" s="2">
        <v>1.561065E-2</v>
      </c>
      <c r="M161">
        <v>765</v>
      </c>
      <c r="N161" s="2">
        <v>1.334975E-3</v>
      </c>
      <c r="O161" s="2">
        <v>1</v>
      </c>
      <c r="P161" s="2">
        <v>2.254101E-2</v>
      </c>
      <c r="Q161" s="2">
        <v>12.721539999999999</v>
      </c>
      <c r="R161" s="2">
        <v>0.23582040000000001</v>
      </c>
      <c r="S161">
        <v>3</v>
      </c>
      <c r="T161">
        <v>9</v>
      </c>
      <c r="U161" s="2">
        <v>6.0975609999999996E-3</v>
      </c>
      <c r="V161" s="2">
        <v>0.3333333</v>
      </c>
      <c r="W161" t="s">
        <v>4138</v>
      </c>
      <c r="X161" t="s">
        <v>4139</v>
      </c>
    </row>
    <row r="162" spans="1:24" x14ac:dyDescent="0.3">
      <c r="A162" t="s">
        <v>0</v>
      </c>
      <c r="B162" t="s">
        <v>4140</v>
      </c>
      <c r="C162" t="s">
        <v>3329</v>
      </c>
      <c r="D162">
        <v>158</v>
      </c>
      <c r="E162" s="2">
        <v>4.8154170000000002E-15</v>
      </c>
      <c r="F162" s="2">
        <v>6.2200740000000003E-11</v>
      </c>
      <c r="G162" s="2">
        <v>3.9367559999999998E-13</v>
      </c>
      <c r="H162" s="2">
        <v>2.1765509999999999</v>
      </c>
      <c r="I162" s="2">
        <v>54.673659999999998</v>
      </c>
      <c r="J162">
        <v>119</v>
      </c>
      <c r="K162" s="2">
        <v>5.0205380000000001E-2</v>
      </c>
      <c r="L162" s="2">
        <v>0.1092746</v>
      </c>
      <c r="M162">
        <v>27</v>
      </c>
      <c r="N162" s="2">
        <v>1.3193180000000001E-22</v>
      </c>
      <c r="O162" s="2">
        <v>1.7041629999999999E-18</v>
      </c>
      <c r="P162" s="2">
        <v>6.3117150000000001E-20</v>
      </c>
      <c r="Q162" s="2">
        <v>4.6883280000000003</v>
      </c>
      <c r="R162" s="2">
        <v>12.15785</v>
      </c>
      <c r="S162">
        <v>57</v>
      </c>
      <c r="T162">
        <v>464</v>
      </c>
      <c r="U162" s="2">
        <v>0.1158537</v>
      </c>
      <c r="V162" s="2">
        <v>0.1228448</v>
      </c>
      <c r="W162" t="s">
        <v>4141</v>
      </c>
      <c r="X162" t="s">
        <v>4142</v>
      </c>
    </row>
    <row r="163" spans="1:24" x14ac:dyDescent="0.3">
      <c r="A163" t="s">
        <v>0</v>
      </c>
      <c r="B163" t="s">
        <v>4143</v>
      </c>
      <c r="C163" t="s">
        <v>3330</v>
      </c>
      <c r="D163">
        <v>159</v>
      </c>
      <c r="E163" s="2">
        <v>5.092635E-15</v>
      </c>
      <c r="F163" s="2">
        <v>6.5781570000000006E-11</v>
      </c>
      <c r="G163" s="2">
        <v>4.1372050000000001E-13</v>
      </c>
      <c r="H163" s="2">
        <v>4.6285939999999997</v>
      </c>
      <c r="I163" s="2">
        <v>8.6419329999999999</v>
      </c>
      <c r="J163">
        <v>40</v>
      </c>
      <c r="K163" s="2">
        <v>7.9356600000000006E-3</v>
      </c>
      <c r="L163" s="2">
        <v>3.6730949999999998E-2</v>
      </c>
      <c r="M163">
        <v>55</v>
      </c>
      <c r="N163" s="2">
        <v>1.4667640000000001E-15</v>
      </c>
      <c r="O163" s="2">
        <v>1.8946190000000001E-11</v>
      </c>
      <c r="P163" s="2">
        <v>3.4447619999999999E-13</v>
      </c>
      <c r="Q163" s="2">
        <v>12.49024</v>
      </c>
      <c r="R163" s="2">
        <v>1.441125</v>
      </c>
      <c r="S163">
        <v>18</v>
      </c>
      <c r="T163">
        <v>55</v>
      </c>
      <c r="U163" s="2">
        <v>3.6585369999999999E-2</v>
      </c>
      <c r="V163" s="2">
        <v>0.32727270000000003</v>
      </c>
      <c r="W163" t="s">
        <v>4144</v>
      </c>
      <c r="X163" t="s">
        <v>4145</v>
      </c>
    </row>
    <row r="164" spans="1:24" x14ac:dyDescent="0.3">
      <c r="A164" t="s">
        <v>0</v>
      </c>
      <c r="B164" t="s">
        <v>4146</v>
      </c>
      <c r="C164" t="s">
        <v>3331</v>
      </c>
      <c r="D164">
        <v>160</v>
      </c>
      <c r="E164" s="2">
        <v>9.3790800000000001E-15</v>
      </c>
      <c r="F164" s="2">
        <v>1.2114959999999999E-10</v>
      </c>
      <c r="G164" s="2">
        <v>7.5718490000000001E-13</v>
      </c>
      <c r="H164" s="2">
        <v>2.5053109999999998</v>
      </c>
      <c r="I164" s="2">
        <v>35.524540000000002</v>
      </c>
      <c r="J164">
        <v>89</v>
      </c>
      <c r="K164" s="2">
        <v>3.2621249999999997E-2</v>
      </c>
      <c r="L164" s="2">
        <v>8.1726350000000003E-2</v>
      </c>
      <c r="M164">
        <v>36</v>
      </c>
      <c r="N164" s="2">
        <v>2.4193989999999998E-19</v>
      </c>
      <c r="O164" s="2">
        <v>3.1251380000000001E-15</v>
      </c>
      <c r="P164" s="2">
        <v>8.680938E-17</v>
      </c>
      <c r="Q164" s="2">
        <v>5.4520910000000002</v>
      </c>
      <c r="R164" s="2">
        <v>7.7034669999999998</v>
      </c>
      <c r="S164">
        <v>42</v>
      </c>
      <c r="T164">
        <v>294</v>
      </c>
      <c r="U164" s="2">
        <v>8.5365849999999993E-2</v>
      </c>
      <c r="V164" s="2">
        <v>0.14285709999999999</v>
      </c>
      <c r="W164" t="s">
        <v>4147</v>
      </c>
      <c r="X164" t="s">
        <v>4148</v>
      </c>
    </row>
    <row r="165" spans="1:24" x14ac:dyDescent="0.3">
      <c r="A165" t="s">
        <v>0</v>
      </c>
      <c r="B165" t="s">
        <v>4149</v>
      </c>
      <c r="C165" t="s">
        <v>4150</v>
      </c>
      <c r="D165">
        <v>161</v>
      </c>
      <c r="E165" s="2">
        <v>9.4945189999999997E-15</v>
      </c>
      <c r="F165" s="2">
        <v>1.2264069999999999E-10</v>
      </c>
      <c r="G165" s="2">
        <v>7.6174350000000004E-13</v>
      </c>
      <c r="H165" s="2">
        <v>8.3075460000000003</v>
      </c>
      <c r="I165" s="2">
        <v>2.8889399999999998</v>
      </c>
      <c r="J165">
        <v>24</v>
      </c>
      <c r="K165" s="2">
        <v>2.6528369999999999E-3</v>
      </c>
      <c r="L165" s="2">
        <v>2.203857E-2</v>
      </c>
      <c r="M165">
        <v>1371</v>
      </c>
      <c r="N165" s="2">
        <v>1.7277879999999999E-2</v>
      </c>
      <c r="O165" s="2">
        <v>1</v>
      </c>
      <c r="P165" s="2">
        <v>0.16278509999999999</v>
      </c>
      <c r="Q165" s="2">
        <v>9.5411590000000004</v>
      </c>
      <c r="R165" s="2">
        <v>0.2096181</v>
      </c>
      <c r="S165">
        <v>2</v>
      </c>
      <c r="T165">
        <v>8</v>
      </c>
      <c r="U165" s="2">
        <v>4.0650410000000001E-3</v>
      </c>
      <c r="V165" s="2">
        <v>0.25</v>
      </c>
      <c r="W165" t="s">
        <v>3863</v>
      </c>
      <c r="X165" t="s">
        <v>4111</v>
      </c>
    </row>
    <row r="166" spans="1:24" x14ac:dyDescent="0.3">
      <c r="A166" t="s">
        <v>0</v>
      </c>
      <c r="B166" t="s">
        <v>4151</v>
      </c>
      <c r="C166" t="s">
        <v>3332</v>
      </c>
      <c r="D166">
        <v>162</v>
      </c>
      <c r="E166" s="2">
        <v>1.5558760000000001E-14</v>
      </c>
      <c r="F166" s="2">
        <v>2.009725E-10</v>
      </c>
      <c r="G166" s="2">
        <v>1.240571E-12</v>
      </c>
      <c r="H166" s="2">
        <v>3.3115350000000001</v>
      </c>
      <c r="I166" s="2">
        <v>17.21256</v>
      </c>
      <c r="J166">
        <v>57</v>
      </c>
      <c r="K166" s="2">
        <v>1.5805840000000002E-2</v>
      </c>
      <c r="L166" s="2">
        <v>5.2341600000000002E-2</v>
      </c>
      <c r="M166">
        <v>621</v>
      </c>
      <c r="N166" s="2">
        <v>5.7758460000000001E-4</v>
      </c>
      <c r="O166" s="2">
        <v>1</v>
      </c>
      <c r="P166" s="2">
        <v>1.2013950000000001E-2</v>
      </c>
      <c r="Q166" s="2">
        <v>4.2405150000000003</v>
      </c>
      <c r="R166" s="2">
        <v>1.886563</v>
      </c>
      <c r="S166">
        <v>8</v>
      </c>
      <c r="T166">
        <v>72</v>
      </c>
      <c r="U166" s="2">
        <v>1.6260159999999999E-2</v>
      </c>
      <c r="V166" s="2">
        <v>0.1111111</v>
      </c>
      <c r="W166" t="s">
        <v>4003</v>
      </c>
      <c r="X166" t="s">
        <v>4152</v>
      </c>
    </row>
    <row r="167" spans="1:24" x14ac:dyDescent="0.3">
      <c r="A167" t="s">
        <v>0</v>
      </c>
      <c r="B167" t="s">
        <v>4153</v>
      </c>
      <c r="C167" t="s">
        <v>3333</v>
      </c>
      <c r="D167">
        <v>163</v>
      </c>
      <c r="E167" s="2">
        <v>1.600786E-14</v>
      </c>
      <c r="F167" s="2">
        <v>2.067735E-10</v>
      </c>
      <c r="G167" s="2">
        <v>1.2685489999999999E-12</v>
      </c>
      <c r="H167" s="2">
        <v>2.146957</v>
      </c>
      <c r="I167" s="2">
        <v>54.961500000000001</v>
      </c>
      <c r="J167">
        <v>118</v>
      </c>
      <c r="K167" s="2">
        <v>5.0469699999999999E-2</v>
      </c>
      <c r="L167" s="2">
        <v>0.1083563</v>
      </c>
      <c r="M167">
        <v>220</v>
      </c>
      <c r="N167" s="2">
        <v>3.1205749999999999E-7</v>
      </c>
      <c r="O167" s="2">
        <v>4.0308469999999997E-3</v>
      </c>
      <c r="P167" s="2">
        <v>1.832203E-5</v>
      </c>
      <c r="Q167" s="2">
        <v>3.5427089999999999</v>
      </c>
      <c r="R167" s="2">
        <v>6.2099380000000002</v>
      </c>
      <c r="S167">
        <v>22</v>
      </c>
      <c r="T167">
        <v>237</v>
      </c>
      <c r="U167" s="2">
        <v>4.4715449999999997E-2</v>
      </c>
      <c r="V167" s="2">
        <v>9.2827000000000007E-2</v>
      </c>
      <c r="W167" t="s">
        <v>3801</v>
      </c>
      <c r="X167" t="s">
        <v>4154</v>
      </c>
    </row>
    <row r="168" spans="1:24" x14ac:dyDescent="0.3">
      <c r="A168" t="s">
        <v>0</v>
      </c>
      <c r="B168" t="s">
        <v>4155</v>
      </c>
      <c r="C168" t="s">
        <v>3334</v>
      </c>
      <c r="D168">
        <v>164</v>
      </c>
      <c r="E168" s="2">
        <v>2.0358530000000001E-14</v>
      </c>
      <c r="F168" s="2">
        <v>2.6297110000000001E-10</v>
      </c>
      <c r="G168" s="2">
        <v>1.6034830000000001E-12</v>
      </c>
      <c r="H168" s="2">
        <v>7.574065</v>
      </c>
      <c r="I168" s="2">
        <v>3.3007379999999999</v>
      </c>
      <c r="J168">
        <v>25</v>
      </c>
      <c r="K168" s="2">
        <v>3.03098E-3</v>
      </c>
      <c r="L168" s="2">
        <v>2.2956839999999999E-2</v>
      </c>
      <c r="M168">
        <v>195</v>
      </c>
      <c r="N168" s="2">
        <v>7.5297800000000006E-8</v>
      </c>
      <c r="O168" s="2">
        <v>9.7262170000000003E-4</v>
      </c>
      <c r="P168" s="2">
        <v>4.987804E-6</v>
      </c>
      <c r="Q168" s="2">
        <v>9.3084469999999992</v>
      </c>
      <c r="R168" s="2">
        <v>1.0742929999999999</v>
      </c>
      <c r="S168">
        <v>10</v>
      </c>
      <c r="T168">
        <v>41</v>
      </c>
      <c r="U168" s="2">
        <v>2.0325200000000002E-2</v>
      </c>
      <c r="V168" s="2">
        <v>0.24390239999999999</v>
      </c>
      <c r="W168" t="s">
        <v>3979</v>
      </c>
      <c r="X168" t="s">
        <v>4156</v>
      </c>
    </row>
    <row r="169" spans="1:24" x14ac:dyDescent="0.3">
      <c r="A169" t="s">
        <v>0</v>
      </c>
      <c r="B169" t="s">
        <v>4157</v>
      </c>
      <c r="C169" t="s">
        <v>4158</v>
      </c>
      <c r="D169">
        <v>165</v>
      </c>
      <c r="E169" s="2">
        <v>2.0455100000000001E-14</v>
      </c>
      <c r="F169" s="2">
        <v>2.6421849999999998E-10</v>
      </c>
      <c r="G169" s="2">
        <v>1.601324E-12</v>
      </c>
      <c r="H169" s="2">
        <v>7.184501</v>
      </c>
      <c r="I169" s="2">
        <v>3.6189010000000001</v>
      </c>
      <c r="J169">
        <v>26</v>
      </c>
      <c r="K169" s="2">
        <v>3.3231419999999998E-3</v>
      </c>
      <c r="L169" s="2">
        <v>2.3875110000000001E-2</v>
      </c>
      <c r="M169">
        <v>1139</v>
      </c>
      <c r="N169" s="2">
        <v>7.764646E-3</v>
      </c>
      <c r="O169" s="2">
        <v>1</v>
      </c>
      <c r="P169" s="2">
        <v>8.8056129999999996E-2</v>
      </c>
      <c r="Q169" s="2">
        <v>7.155869</v>
      </c>
      <c r="R169" s="2">
        <v>0.41923630000000001</v>
      </c>
      <c r="S169">
        <v>3</v>
      </c>
      <c r="T169">
        <v>16</v>
      </c>
      <c r="U169" s="2">
        <v>6.0975609999999996E-3</v>
      </c>
      <c r="V169" s="2">
        <v>0.1875</v>
      </c>
      <c r="W169" t="s">
        <v>4159</v>
      </c>
      <c r="X169" t="s">
        <v>4160</v>
      </c>
    </row>
    <row r="170" spans="1:24" x14ac:dyDescent="0.3">
      <c r="A170" t="s">
        <v>0</v>
      </c>
      <c r="B170" t="s">
        <v>4161</v>
      </c>
      <c r="C170" t="s">
        <v>3335</v>
      </c>
      <c r="D170">
        <v>166</v>
      </c>
      <c r="E170" s="2">
        <v>2.0613900000000002E-14</v>
      </c>
      <c r="F170" s="2">
        <v>2.6626970000000001E-10</v>
      </c>
      <c r="G170" s="2">
        <v>1.604035E-12</v>
      </c>
      <c r="H170" s="2">
        <v>3.5280109999999998</v>
      </c>
      <c r="I170" s="2">
        <v>14.739179999999999</v>
      </c>
      <c r="J170">
        <v>52</v>
      </c>
      <c r="K170" s="2">
        <v>1.3534600000000001E-2</v>
      </c>
      <c r="L170" s="2">
        <v>4.7750229999999998E-2</v>
      </c>
      <c r="M170">
        <v>545</v>
      </c>
      <c r="N170" s="2">
        <v>2.4104120000000001E-4</v>
      </c>
      <c r="O170" s="2">
        <v>1</v>
      </c>
      <c r="P170" s="2">
        <v>5.7128980000000001E-3</v>
      </c>
      <c r="Q170" s="2">
        <v>4.2935210000000001</v>
      </c>
      <c r="R170" s="2">
        <v>2.0961810000000001</v>
      </c>
      <c r="S170">
        <v>9</v>
      </c>
      <c r="T170">
        <v>80</v>
      </c>
      <c r="U170" s="2">
        <v>1.8292679999999999E-2</v>
      </c>
      <c r="V170" s="2">
        <v>0.1125</v>
      </c>
      <c r="W170" t="s">
        <v>3814</v>
      </c>
      <c r="X170" t="s">
        <v>4132</v>
      </c>
    </row>
    <row r="171" spans="1:24" x14ac:dyDescent="0.3">
      <c r="A171" t="s">
        <v>0</v>
      </c>
      <c r="B171" t="s">
        <v>4162</v>
      </c>
      <c r="C171" t="s">
        <v>4163</v>
      </c>
      <c r="D171">
        <v>167</v>
      </c>
      <c r="E171" s="2">
        <v>2.206538E-14</v>
      </c>
      <c r="F171" s="2">
        <v>2.850185E-10</v>
      </c>
      <c r="G171" s="2">
        <v>1.706698E-12</v>
      </c>
      <c r="H171" s="2">
        <v>1.710019</v>
      </c>
      <c r="I171" s="2">
        <v>119.8817</v>
      </c>
      <c r="J171">
        <v>205</v>
      </c>
      <c r="K171" s="2">
        <v>0.11008419999999999</v>
      </c>
      <c r="L171" s="2">
        <v>0.1882461</v>
      </c>
      <c r="M171">
        <v>115</v>
      </c>
      <c r="N171" s="2">
        <v>4.6510639999999997E-11</v>
      </c>
      <c r="O171" s="2">
        <v>6.0077790000000002E-7</v>
      </c>
      <c r="P171" s="2">
        <v>5.2241560000000003E-9</v>
      </c>
      <c r="Q171" s="2">
        <v>3.0129969999999999</v>
      </c>
      <c r="R171" s="2">
        <v>14.93529</v>
      </c>
      <c r="S171">
        <v>45</v>
      </c>
      <c r="T171">
        <v>570</v>
      </c>
      <c r="U171" s="2">
        <v>9.1463409999999995E-2</v>
      </c>
      <c r="V171" s="2">
        <v>7.8947370000000003E-2</v>
      </c>
      <c r="W171" t="s">
        <v>4164</v>
      </c>
      <c r="X171" t="s">
        <v>4165</v>
      </c>
    </row>
    <row r="172" spans="1:24" x14ac:dyDescent="0.3">
      <c r="A172" t="s">
        <v>0</v>
      </c>
      <c r="B172" t="s">
        <v>4166</v>
      </c>
      <c r="C172" t="s">
        <v>3336</v>
      </c>
      <c r="D172">
        <v>168</v>
      </c>
      <c r="E172" s="2">
        <v>2.4006330000000001E-14</v>
      </c>
      <c r="F172" s="2">
        <v>3.100898E-10</v>
      </c>
      <c r="G172" s="2">
        <v>1.8457720000000001E-12</v>
      </c>
      <c r="H172" s="2">
        <v>4.122903</v>
      </c>
      <c r="I172" s="2">
        <v>10.429539999999999</v>
      </c>
      <c r="J172">
        <v>43</v>
      </c>
      <c r="K172" s="2">
        <v>9.5771750000000003E-3</v>
      </c>
      <c r="L172" s="2">
        <v>3.9485770000000003E-2</v>
      </c>
      <c r="M172">
        <v>65</v>
      </c>
      <c r="N172" s="2">
        <v>5.0721499999999999E-14</v>
      </c>
      <c r="O172" s="2">
        <v>6.551696E-10</v>
      </c>
      <c r="P172" s="2">
        <v>1.0079530000000001E-11</v>
      </c>
      <c r="Q172" s="2">
        <v>8.3485139999999998</v>
      </c>
      <c r="R172" s="2">
        <v>2.5154179999999999</v>
      </c>
      <c r="S172">
        <v>21</v>
      </c>
      <c r="T172">
        <v>96</v>
      </c>
      <c r="U172" s="2">
        <v>4.2682930000000001E-2</v>
      </c>
      <c r="V172" s="2">
        <v>0.21875</v>
      </c>
      <c r="W172" t="s">
        <v>4167</v>
      </c>
      <c r="X172" t="s">
        <v>4168</v>
      </c>
    </row>
    <row r="173" spans="1:24" x14ac:dyDescent="0.3">
      <c r="A173" t="s">
        <v>0</v>
      </c>
      <c r="B173" t="s">
        <v>4169</v>
      </c>
      <c r="C173" t="s">
        <v>3337</v>
      </c>
      <c r="D173">
        <v>169</v>
      </c>
      <c r="E173" s="2">
        <v>3.3374450000000001E-14</v>
      </c>
      <c r="F173" s="2">
        <v>4.3109780000000001E-10</v>
      </c>
      <c r="G173" s="2">
        <v>2.5508739999999999E-12</v>
      </c>
      <c r="H173" s="2">
        <v>3.6524459999999999</v>
      </c>
      <c r="I173" s="2">
        <v>13.41567</v>
      </c>
      <c r="J173">
        <v>49</v>
      </c>
      <c r="K173" s="2">
        <v>1.231925E-2</v>
      </c>
      <c r="L173" s="2">
        <v>4.499541E-2</v>
      </c>
      <c r="M173">
        <v>731</v>
      </c>
      <c r="N173" s="2">
        <v>1.073718E-3</v>
      </c>
      <c r="O173" s="2">
        <v>1</v>
      </c>
      <c r="P173" s="2">
        <v>1.8972929999999999E-2</v>
      </c>
      <c r="Q173" s="2">
        <v>3.864773</v>
      </c>
      <c r="R173" s="2">
        <v>2.069979</v>
      </c>
      <c r="S173">
        <v>8</v>
      </c>
      <c r="T173">
        <v>79</v>
      </c>
      <c r="U173" s="2">
        <v>1.6260159999999999E-2</v>
      </c>
      <c r="V173" s="2">
        <v>0.1012658</v>
      </c>
      <c r="W173" t="s">
        <v>3919</v>
      </c>
      <c r="X173" t="s">
        <v>4170</v>
      </c>
    </row>
    <row r="174" spans="1:24" x14ac:dyDescent="0.3">
      <c r="A174" t="s">
        <v>0</v>
      </c>
      <c r="B174" t="s">
        <v>4171</v>
      </c>
      <c r="C174" t="s">
        <v>3338</v>
      </c>
      <c r="D174">
        <v>170</v>
      </c>
      <c r="E174" s="2">
        <v>3.3844419999999997E-14</v>
      </c>
      <c r="F174" s="2">
        <v>4.3716840000000001E-10</v>
      </c>
      <c r="G174" s="2">
        <v>2.5715790000000001E-12</v>
      </c>
      <c r="H174" s="2">
        <v>4.8315919999999997</v>
      </c>
      <c r="I174" s="2">
        <v>7.4509600000000002</v>
      </c>
      <c r="J174">
        <v>36</v>
      </c>
      <c r="K174" s="2">
        <v>6.8420199999999999E-3</v>
      </c>
      <c r="L174" s="2">
        <v>3.305785E-2</v>
      </c>
      <c r="M174">
        <v>71</v>
      </c>
      <c r="N174" s="2">
        <v>8.4095800000000001E-14</v>
      </c>
      <c r="O174" s="2">
        <v>1.0862650000000001E-9</v>
      </c>
      <c r="P174" s="2">
        <v>1.529951E-11</v>
      </c>
      <c r="Q174" s="2">
        <v>12.212680000000001</v>
      </c>
      <c r="R174" s="2">
        <v>1.3101130000000001</v>
      </c>
      <c r="S174">
        <v>16</v>
      </c>
      <c r="T174">
        <v>50</v>
      </c>
      <c r="U174" s="2">
        <v>3.252033E-2</v>
      </c>
      <c r="V174" s="2">
        <v>0.32</v>
      </c>
      <c r="W174" t="s">
        <v>4172</v>
      </c>
      <c r="X174" t="s">
        <v>4173</v>
      </c>
    </row>
    <row r="175" spans="1:24" x14ac:dyDescent="0.3">
      <c r="A175" t="s">
        <v>0</v>
      </c>
      <c r="B175" t="s">
        <v>4174</v>
      </c>
      <c r="C175" t="s">
        <v>4175</v>
      </c>
      <c r="D175">
        <v>171</v>
      </c>
      <c r="E175" s="2">
        <v>3.6508859999999997E-14</v>
      </c>
      <c r="F175" s="2">
        <v>4.7158490000000005E-10</v>
      </c>
      <c r="G175" s="2">
        <v>2.7578069999999998E-12</v>
      </c>
      <c r="H175" s="2">
        <v>10.23728</v>
      </c>
      <c r="I175" s="2">
        <v>1.953643</v>
      </c>
      <c r="J175">
        <v>20</v>
      </c>
      <c r="K175" s="2">
        <v>1.793979E-3</v>
      </c>
      <c r="L175" s="2">
        <v>1.8365469999999998E-2</v>
      </c>
      <c r="M175">
        <v>1098</v>
      </c>
      <c r="N175" s="2">
        <v>6.5012830000000001E-3</v>
      </c>
      <c r="O175" s="2">
        <v>1</v>
      </c>
      <c r="P175" s="2">
        <v>7.6481850000000004E-2</v>
      </c>
      <c r="Q175" s="2">
        <v>15.26585</v>
      </c>
      <c r="R175" s="2">
        <v>0.1310113</v>
      </c>
      <c r="S175">
        <v>2</v>
      </c>
      <c r="T175">
        <v>5</v>
      </c>
      <c r="U175" s="2">
        <v>4.0650410000000001E-3</v>
      </c>
      <c r="V175" s="2">
        <v>0.4</v>
      </c>
      <c r="W175" t="s">
        <v>4176</v>
      </c>
      <c r="X175" t="s">
        <v>4177</v>
      </c>
    </row>
    <row r="176" spans="1:24" x14ac:dyDescent="0.3">
      <c r="A176" t="s">
        <v>0</v>
      </c>
      <c r="B176" t="s">
        <v>4178</v>
      </c>
      <c r="C176" t="s">
        <v>4179</v>
      </c>
      <c r="D176">
        <v>172</v>
      </c>
      <c r="E176" s="2">
        <v>3.9981650000000003E-14</v>
      </c>
      <c r="F176" s="2">
        <v>5.1644299999999995E-10</v>
      </c>
      <c r="G176" s="2">
        <v>3.0025749999999999E-12</v>
      </c>
      <c r="H176" s="2">
        <v>8.7928490000000004</v>
      </c>
      <c r="I176" s="2">
        <v>2.502033</v>
      </c>
      <c r="J176">
        <v>22</v>
      </c>
      <c r="K176" s="2">
        <v>2.2975510000000001E-3</v>
      </c>
      <c r="L176" s="2">
        <v>2.0202020000000001E-2</v>
      </c>
      <c r="M176">
        <v>4363</v>
      </c>
      <c r="N176" s="2">
        <v>0.38007039999999997</v>
      </c>
      <c r="O176" s="2">
        <v>1</v>
      </c>
      <c r="P176" s="2">
        <v>1</v>
      </c>
      <c r="Q176" s="2">
        <v>2.1202570000000001</v>
      </c>
      <c r="R176" s="2">
        <v>0.47164080000000003</v>
      </c>
      <c r="S176">
        <v>1</v>
      </c>
      <c r="T176">
        <v>18</v>
      </c>
      <c r="U176" s="2">
        <v>2.0325199999999999E-3</v>
      </c>
      <c r="V176" s="2">
        <v>5.5555559999999997E-2</v>
      </c>
      <c r="W176" t="s">
        <v>3875</v>
      </c>
      <c r="X176" t="s">
        <v>2473</v>
      </c>
    </row>
    <row r="177" spans="1:24" x14ac:dyDescent="0.3">
      <c r="A177" t="s">
        <v>0</v>
      </c>
      <c r="B177" t="s">
        <v>4180</v>
      </c>
      <c r="C177" t="s">
        <v>4181</v>
      </c>
      <c r="D177">
        <v>173</v>
      </c>
      <c r="E177" s="2">
        <v>4.9500680000000001E-14</v>
      </c>
      <c r="F177" s="2">
        <v>6.3940029999999998E-10</v>
      </c>
      <c r="G177" s="2">
        <v>3.6959550000000003E-12</v>
      </c>
      <c r="H177" s="2">
        <v>1.754516</v>
      </c>
      <c r="I177" s="2">
        <v>106.0121</v>
      </c>
      <c r="J177">
        <v>186</v>
      </c>
      <c r="K177" s="2">
        <v>9.7348160000000003E-2</v>
      </c>
      <c r="L177" s="2">
        <v>0.1707989</v>
      </c>
      <c r="M177">
        <v>136</v>
      </c>
      <c r="N177" s="2">
        <v>2.243212E-9</v>
      </c>
      <c r="O177" s="2">
        <v>2.8975569999999999E-5</v>
      </c>
      <c r="P177" s="2">
        <v>2.130557E-7</v>
      </c>
      <c r="Q177" s="2">
        <v>2.7876780000000001</v>
      </c>
      <c r="R177" s="2">
        <v>15.0663</v>
      </c>
      <c r="S177">
        <v>42</v>
      </c>
      <c r="T177">
        <v>575</v>
      </c>
      <c r="U177" s="2">
        <v>8.5365849999999993E-2</v>
      </c>
      <c r="V177" s="2">
        <v>7.3043479999999994E-2</v>
      </c>
      <c r="W177" t="s">
        <v>4182</v>
      </c>
      <c r="X177" t="s">
        <v>4183</v>
      </c>
    </row>
    <row r="178" spans="1:24" x14ac:dyDescent="0.3">
      <c r="A178" t="s">
        <v>0</v>
      </c>
      <c r="B178" t="s">
        <v>4184</v>
      </c>
      <c r="C178" t="s">
        <v>3339</v>
      </c>
      <c r="D178">
        <v>174</v>
      </c>
      <c r="E178" s="2">
        <v>5.107868E-14</v>
      </c>
      <c r="F178" s="2">
        <v>6.5978329999999999E-10</v>
      </c>
      <c r="G178" s="2">
        <v>3.7918579999999996E-12</v>
      </c>
      <c r="H178" s="2">
        <v>3.3947270000000001</v>
      </c>
      <c r="I178" s="2">
        <v>15.612450000000001</v>
      </c>
      <c r="J178">
        <v>53</v>
      </c>
      <c r="K178" s="2">
        <v>1.43365E-2</v>
      </c>
      <c r="L178" s="2">
        <v>4.8668500000000003E-2</v>
      </c>
      <c r="M178">
        <v>453</v>
      </c>
      <c r="N178" s="2">
        <v>9.1557459999999996E-5</v>
      </c>
      <c r="O178" s="2">
        <v>1</v>
      </c>
      <c r="P178" s="2">
        <v>2.610701E-3</v>
      </c>
      <c r="Q178" s="2">
        <v>4.3867399999999996</v>
      </c>
      <c r="R178" s="2">
        <v>2.2795969999999999</v>
      </c>
      <c r="S178">
        <v>10</v>
      </c>
      <c r="T178">
        <v>87</v>
      </c>
      <c r="U178" s="2">
        <v>2.0325200000000002E-2</v>
      </c>
      <c r="V178" s="2">
        <v>0.1149425</v>
      </c>
      <c r="W178" t="s">
        <v>3840</v>
      </c>
      <c r="X178" t="s">
        <v>4185</v>
      </c>
    </row>
    <row r="179" spans="1:24" x14ac:dyDescent="0.3">
      <c r="A179" t="s">
        <v>0</v>
      </c>
      <c r="B179" t="s">
        <v>4186</v>
      </c>
      <c r="C179" t="s">
        <v>4187</v>
      </c>
      <c r="D179">
        <v>175</v>
      </c>
      <c r="E179" s="2">
        <v>5.1971019999999998E-14</v>
      </c>
      <c r="F179" s="2">
        <v>6.7130970000000004E-10</v>
      </c>
      <c r="G179" s="2">
        <v>3.8360549999999997E-12</v>
      </c>
      <c r="H179" s="2">
        <v>1.8976580000000001</v>
      </c>
      <c r="I179" s="2">
        <v>79.571749999999994</v>
      </c>
      <c r="J179">
        <v>151</v>
      </c>
      <c r="K179" s="2">
        <v>7.3068640000000004E-2</v>
      </c>
      <c r="L179" s="2">
        <v>0.13865930000000001</v>
      </c>
      <c r="M179">
        <v>75</v>
      </c>
      <c r="N179" s="2">
        <v>1.9994360000000001E-13</v>
      </c>
      <c r="O179" s="2">
        <v>2.582671E-9</v>
      </c>
      <c r="P179" s="2">
        <v>3.4435619999999998E-11</v>
      </c>
      <c r="Q179" s="2">
        <v>2.7141150000000001</v>
      </c>
      <c r="R179" s="2">
        <v>23.948869999999999</v>
      </c>
      <c r="S179">
        <v>65</v>
      </c>
      <c r="T179">
        <v>914</v>
      </c>
      <c r="U179" s="2">
        <v>0.1321138</v>
      </c>
      <c r="V179" s="2">
        <v>7.1115970000000001E-2</v>
      </c>
      <c r="W179" t="s">
        <v>4188</v>
      </c>
      <c r="X179" t="s">
        <v>4189</v>
      </c>
    </row>
    <row r="180" spans="1:24" x14ac:dyDescent="0.3">
      <c r="A180" t="s">
        <v>0</v>
      </c>
      <c r="B180" t="s">
        <v>4190</v>
      </c>
      <c r="C180" t="s">
        <v>4191</v>
      </c>
      <c r="D180">
        <v>176</v>
      </c>
      <c r="E180" s="2">
        <v>5.2005329999999999E-14</v>
      </c>
      <c r="F180" s="2">
        <v>6.7175280000000005E-10</v>
      </c>
      <c r="G180" s="2">
        <v>3.8167779999999999E-12</v>
      </c>
      <c r="H180" s="2">
        <v>8.1358569999999997</v>
      </c>
      <c r="I180" s="2">
        <v>2.8269920000000002</v>
      </c>
      <c r="J180">
        <v>23</v>
      </c>
      <c r="K180" s="2">
        <v>2.5959519999999999E-3</v>
      </c>
      <c r="L180" s="2">
        <v>2.112029E-2</v>
      </c>
      <c r="M180">
        <v>2842</v>
      </c>
      <c r="N180" s="2">
        <v>0.1243359</v>
      </c>
      <c r="O180" s="2">
        <v>1</v>
      </c>
      <c r="P180" s="2">
        <v>0.56511149999999999</v>
      </c>
      <c r="Q180" s="2">
        <v>7.6329269999999996</v>
      </c>
      <c r="R180" s="2">
        <v>0.1310113</v>
      </c>
      <c r="S180">
        <v>1</v>
      </c>
      <c r="T180">
        <v>5</v>
      </c>
      <c r="U180" s="2">
        <v>2.0325199999999999E-3</v>
      </c>
      <c r="V180" s="2">
        <v>0.2</v>
      </c>
      <c r="W180" t="s">
        <v>4108</v>
      </c>
      <c r="X180" t="s">
        <v>3001</v>
      </c>
    </row>
    <row r="181" spans="1:24" x14ac:dyDescent="0.3">
      <c r="A181" t="s">
        <v>0</v>
      </c>
      <c r="B181" t="s">
        <v>4192</v>
      </c>
      <c r="C181" t="s">
        <v>3340</v>
      </c>
      <c r="D181">
        <v>177</v>
      </c>
      <c r="E181" s="2">
        <v>5.8198439999999998E-14</v>
      </c>
      <c r="F181" s="2">
        <v>7.5174919999999997E-10</v>
      </c>
      <c r="G181" s="2">
        <v>4.2471710000000001E-12</v>
      </c>
      <c r="H181" s="2">
        <v>3.596889</v>
      </c>
      <c r="I181" s="2">
        <v>13.62288</v>
      </c>
      <c r="J181">
        <v>49</v>
      </c>
      <c r="K181" s="2">
        <v>1.250953E-2</v>
      </c>
      <c r="L181" s="2">
        <v>4.499541E-2</v>
      </c>
      <c r="M181">
        <v>660</v>
      </c>
      <c r="N181" s="2">
        <v>7.1734670000000002E-4</v>
      </c>
      <c r="O181" s="2">
        <v>1</v>
      </c>
      <c r="P181" s="2">
        <v>1.4039340000000001E-2</v>
      </c>
      <c r="Q181" s="2">
        <v>2.9933049999999999</v>
      </c>
      <c r="R181" s="2">
        <v>4.008947</v>
      </c>
      <c r="S181">
        <v>12</v>
      </c>
      <c r="T181">
        <v>153</v>
      </c>
      <c r="U181" s="2">
        <v>2.4390240000000001E-2</v>
      </c>
      <c r="V181" s="2">
        <v>7.843137E-2</v>
      </c>
      <c r="W181" t="s">
        <v>3919</v>
      </c>
      <c r="X181" t="s">
        <v>4193</v>
      </c>
    </row>
    <row r="182" spans="1:24" x14ac:dyDescent="0.3">
      <c r="A182" t="s">
        <v>0</v>
      </c>
      <c r="B182" t="s">
        <v>4194</v>
      </c>
      <c r="C182" t="s">
        <v>3341</v>
      </c>
      <c r="D182">
        <v>178</v>
      </c>
      <c r="E182" s="2">
        <v>6.1849400000000004E-14</v>
      </c>
      <c r="F182" s="2">
        <v>7.9890869999999998E-10</v>
      </c>
      <c r="G182" s="2">
        <v>4.4882509999999998E-12</v>
      </c>
      <c r="H182" s="2">
        <v>3.5908440000000001</v>
      </c>
      <c r="I182" s="2">
        <v>13.645820000000001</v>
      </c>
      <c r="J182">
        <v>49</v>
      </c>
      <c r="K182" s="2">
        <v>1.2530589999999999E-2</v>
      </c>
      <c r="L182" s="2">
        <v>4.499541E-2</v>
      </c>
      <c r="M182">
        <v>490</v>
      </c>
      <c r="N182" s="2">
        <v>1.387731E-4</v>
      </c>
      <c r="O182" s="2">
        <v>1</v>
      </c>
      <c r="P182" s="2">
        <v>3.6582289999999998E-3</v>
      </c>
      <c r="Q182" s="2">
        <v>3.5779339999999999</v>
      </c>
      <c r="R182" s="2">
        <v>3.3538899999999998</v>
      </c>
      <c r="S182">
        <v>12</v>
      </c>
      <c r="T182">
        <v>128</v>
      </c>
      <c r="U182" s="2">
        <v>2.4390240000000001E-2</v>
      </c>
      <c r="V182" s="2">
        <v>9.375E-2</v>
      </c>
      <c r="W182" t="s">
        <v>3919</v>
      </c>
      <c r="X182" t="s">
        <v>4195</v>
      </c>
    </row>
    <row r="183" spans="1:24" x14ac:dyDescent="0.3">
      <c r="A183" t="s">
        <v>0</v>
      </c>
      <c r="B183" t="s">
        <v>4196</v>
      </c>
      <c r="C183" t="s">
        <v>4197</v>
      </c>
      <c r="D183">
        <v>179</v>
      </c>
      <c r="E183" s="2">
        <v>7.2091170000000003E-14</v>
      </c>
      <c r="F183" s="2">
        <v>9.3120160000000004E-10</v>
      </c>
      <c r="G183" s="2">
        <v>5.2022440000000001E-12</v>
      </c>
      <c r="H183" s="2">
        <v>8.0062289999999994</v>
      </c>
      <c r="I183" s="2">
        <v>2.872763</v>
      </c>
      <c r="J183">
        <v>23</v>
      </c>
      <c r="K183" s="2">
        <v>2.637983E-3</v>
      </c>
      <c r="L183" s="2">
        <v>2.112029E-2</v>
      </c>
      <c r="M183">
        <v>1663</v>
      </c>
      <c r="N183" s="2">
        <v>2.6823710000000001E-2</v>
      </c>
      <c r="O183" s="2">
        <v>1</v>
      </c>
      <c r="P183" s="2">
        <v>0.20834749999999999</v>
      </c>
      <c r="Q183" s="2">
        <v>7.6329269999999996</v>
      </c>
      <c r="R183" s="2">
        <v>0.2620227</v>
      </c>
      <c r="S183">
        <v>2</v>
      </c>
      <c r="T183">
        <v>10</v>
      </c>
      <c r="U183" s="2">
        <v>4.0650410000000001E-3</v>
      </c>
      <c r="V183" s="2">
        <v>0.2</v>
      </c>
      <c r="W183" t="s">
        <v>4108</v>
      </c>
      <c r="X183" t="s">
        <v>4198</v>
      </c>
    </row>
    <row r="184" spans="1:24" x14ac:dyDescent="0.3">
      <c r="A184" t="s">
        <v>0</v>
      </c>
      <c r="B184" t="s">
        <v>4199</v>
      </c>
      <c r="C184" t="s">
        <v>3342</v>
      </c>
      <c r="D184">
        <v>180</v>
      </c>
      <c r="E184" s="2">
        <v>9.6960209999999998E-14</v>
      </c>
      <c r="F184" s="2">
        <v>1.2524349999999999E-9</v>
      </c>
      <c r="G184" s="2">
        <v>6.957972E-12</v>
      </c>
      <c r="H184" s="2">
        <v>4.6585470000000004</v>
      </c>
      <c r="I184" s="2">
        <v>7.7277319999999996</v>
      </c>
      <c r="J184">
        <v>36</v>
      </c>
      <c r="K184" s="2">
        <v>7.0961729999999999E-3</v>
      </c>
      <c r="L184" s="2">
        <v>3.305785E-2</v>
      </c>
      <c r="M184">
        <v>587</v>
      </c>
      <c r="N184" s="2">
        <v>3.907432E-4</v>
      </c>
      <c r="O184" s="2">
        <v>1</v>
      </c>
      <c r="P184" s="2">
        <v>8.5983469999999992E-3</v>
      </c>
      <c r="Q184" s="2">
        <v>4.4899570000000004</v>
      </c>
      <c r="R184" s="2">
        <v>1.7817540000000001</v>
      </c>
      <c r="S184">
        <v>8</v>
      </c>
      <c r="T184">
        <v>68</v>
      </c>
      <c r="U184" s="2">
        <v>1.6260159999999999E-2</v>
      </c>
      <c r="V184" s="2">
        <v>0.1176471</v>
      </c>
      <c r="W184" t="s">
        <v>4172</v>
      </c>
      <c r="X184" t="s">
        <v>4200</v>
      </c>
    </row>
    <row r="185" spans="1:24" x14ac:dyDescent="0.3">
      <c r="A185" t="s">
        <v>0</v>
      </c>
      <c r="B185" t="s">
        <v>4201</v>
      </c>
      <c r="C185" t="s">
        <v>3343</v>
      </c>
      <c r="D185">
        <v>181</v>
      </c>
      <c r="E185" s="2">
        <v>1.118931E-13</v>
      </c>
      <c r="F185" s="2">
        <v>1.4453230000000001E-9</v>
      </c>
      <c r="G185" s="2">
        <v>7.9852109999999994E-12</v>
      </c>
      <c r="H185" s="2">
        <v>7.0041219999999997</v>
      </c>
      <c r="I185" s="2">
        <v>3.5693260000000002</v>
      </c>
      <c r="J185">
        <v>25</v>
      </c>
      <c r="K185" s="2">
        <v>3.2776179999999999E-3</v>
      </c>
      <c r="L185" s="2">
        <v>2.2956839999999999E-2</v>
      </c>
      <c r="M185">
        <v>622</v>
      </c>
      <c r="N185" s="2">
        <v>5.7849129999999998E-4</v>
      </c>
      <c r="O185" s="2">
        <v>1</v>
      </c>
      <c r="P185" s="2">
        <v>1.201346E-2</v>
      </c>
      <c r="Q185" s="2">
        <v>16.356269999999999</v>
      </c>
      <c r="R185" s="2">
        <v>0.18341589999999999</v>
      </c>
      <c r="S185">
        <v>3</v>
      </c>
      <c r="T185">
        <v>7</v>
      </c>
      <c r="U185" s="2">
        <v>6.0975609999999996E-3</v>
      </c>
      <c r="V185" s="2">
        <v>0.42857139999999999</v>
      </c>
      <c r="W185" t="s">
        <v>3979</v>
      </c>
      <c r="X185" t="s">
        <v>4202</v>
      </c>
    </row>
    <row r="186" spans="1:24" x14ac:dyDescent="0.3">
      <c r="A186" t="s">
        <v>0</v>
      </c>
      <c r="B186" t="s">
        <v>4203</v>
      </c>
      <c r="C186" t="s">
        <v>3344</v>
      </c>
      <c r="D186">
        <v>182</v>
      </c>
      <c r="E186" s="2">
        <v>1.2593950000000001E-13</v>
      </c>
      <c r="F186" s="2">
        <v>1.626761E-9</v>
      </c>
      <c r="G186" s="2">
        <v>8.9382450000000001E-12</v>
      </c>
      <c r="H186" s="2">
        <v>4.4951739999999996</v>
      </c>
      <c r="I186" s="2">
        <v>8.2310499999999998</v>
      </c>
      <c r="J186">
        <v>37</v>
      </c>
      <c r="K186" s="2">
        <v>7.5583559999999996E-3</v>
      </c>
      <c r="L186" s="2">
        <v>3.3976119999999999E-2</v>
      </c>
      <c r="M186">
        <v>528</v>
      </c>
      <c r="N186" s="2">
        <v>1.985012E-4</v>
      </c>
      <c r="O186" s="2">
        <v>1</v>
      </c>
      <c r="P186" s="2">
        <v>4.8561359999999996E-3</v>
      </c>
      <c r="Q186" s="2">
        <v>4.4036119999999999</v>
      </c>
      <c r="R186" s="2">
        <v>2.043777</v>
      </c>
      <c r="S186">
        <v>9</v>
      </c>
      <c r="T186">
        <v>78</v>
      </c>
      <c r="U186" s="2">
        <v>1.8292679999999999E-2</v>
      </c>
      <c r="V186" s="2">
        <v>0.1153846</v>
      </c>
      <c r="W186" t="s">
        <v>4034</v>
      </c>
      <c r="X186" t="s">
        <v>4204</v>
      </c>
    </row>
    <row r="187" spans="1:24" x14ac:dyDescent="0.3">
      <c r="A187" t="s">
        <v>0</v>
      </c>
      <c r="B187" t="s">
        <v>4205</v>
      </c>
      <c r="C187" t="s">
        <v>3345</v>
      </c>
      <c r="D187">
        <v>183</v>
      </c>
      <c r="E187" s="2">
        <v>1.311835E-13</v>
      </c>
      <c r="F187" s="2">
        <v>1.694497E-9</v>
      </c>
      <c r="G187" s="2">
        <v>9.2595479999999997E-12</v>
      </c>
      <c r="H187" s="2">
        <v>2.0068139999999999</v>
      </c>
      <c r="I187" s="2">
        <v>63.782679999999999</v>
      </c>
      <c r="J187">
        <v>128</v>
      </c>
      <c r="K187" s="2">
        <v>5.8569950000000003E-2</v>
      </c>
      <c r="L187" s="2">
        <v>0.117539</v>
      </c>
      <c r="M187">
        <v>806</v>
      </c>
      <c r="N187" s="2">
        <v>1.7645029999999999E-3</v>
      </c>
      <c r="O187" s="2">
        <v>1</v>
      </c>
      <c r="P187" s="2">
        <v>2.8278020000000001E-2</v>
      </c>
      <c r="Q187" s="2">
        <v>2.0341559999999999</v>
      </c>
      <c r="R187" s="2">
        <v>10.323689999999999</v>
      </c>
      <c r="S187">
        <v>21</v>
      </c>
      <c r="T187">
        <v>394</v>
      </c>
      <c r="U187" s="2">
        <v>4.2682930000000001E-2</v>
      </c>
      <c r="V187" s="2">
        <v>5.3299489999999998E-2</v>
      </c>
      <c r="W187" t="s">
        <v>3957</v>
      </c>
      <c r="X187" t="s">
        <v>4206</v>
      </c>
    </row>
    <row r="188" spans="1:24" x14ac:dyDescent="0.3">
      <c r="A188" t="s">
        <v>0</v>
      </c>
      <c r="B188" t="s">
        <v>4207</v>
      </c>
      <c r="C188" t="s">
        <v>4208</v>
      </c>
      <c r="D188">
        <v>184</v>
      </c>
      <c r="E188" s="2">
        <v>1.500381E-13</v>
      </c>
      <c r="F188" s="2">
        <v>1.9380419999999999E-9</v>
      </c>
      <c r="G188" s="2">
        <v>1.0532839999999999E-11</v>
      </c>
      <c r="H188" s="2">
        <v>8.7944130000000005</v>
      </c>
      <c r="I188" s="2">
        <v>2.38788</v>
      </c>
      <c r="J188">
        <v>21</v>
      </c>
      <c r="K188" s="2">
        <v>2.1927269999999998E-3</v>
      </c>
      <c r="L188" s="2">
        <v>1.9283749999999999E-2</v>
      </c>
      <c r="M188">
        <v>1450</v>
      </c>
      <c r="N188" s="2">
        <v>2.1833000000000002E-2</v>
      </c>
      <c r="O188" s="2">
        <v>1</v>
      </c>
      <c r="P188" s="2">
        <v>0.19449440000000001</v>
      </c>
      <c r="Q188" s="2">
        <v>8.4810300000000005</v>
      </c>
      <c r="R188" s="2">
        <v>0.23582040000000001</v>
      </c>
      <c r="S188">
        <v>2</v>
      </c>
      <c r="T188">
        <v>9</v>
      </c>
      <c r="U188" s="2">
        <v>4.0650410000000001E-3</v>
      </c>
      <c r="V188" s="2">
        <v>0.22222220000000001</v>
      </c>
      <c r="W188" t="s">
        <v>4209</v>
      </c>
      <c r="X188" t="s">
        <v>4210</v>
      </c>
    </row>
    <row r="189" spans="1:24" x14ac:dyDescent="0.3">
      <c r="A189" t="s">
        <v>0</v>
      </c>
      <c r="B189" t="s">
        <v>4211</v>
      </c>
      <c r="C189" t="s">
        <v>3346</v>
      </c>
      <c r="D189">
        <v>185</v>
      </c>
      <c r="E189" s="2">
        <v>1.5951519999999999E-13</v>
      </c>
      <c r="F189" s="2">
        <v>2.0604579999999999E-9</v>
      </c>
      <c r="G189" s="2">
        <v>1.113761E-11</v>
      </c>
      <c r="H189" s="2">
        <v>3.4431060000000002</v>
      </c>
      <c r="I189" s="2">
        <v>14.52177</v>
      </c>
      <c r="J189">
        <v>50</v>
      </c>
      <c r="K189" s="2">
        <v>1.333496E-2</v>
      </c>
      <c r="L189" s="2">
        <v>4.5913679999999998E-2</v>
      </c>
      <c r="M189">
        <v>454</v>
      </c>
      <c r="N189" s="2">
        <v>9.4287420000000003E-5</v>
      </c>
      <c r="O189" s="2">
        <v>1</v>
      </c>
      <c r="P189" s="2">
        <v>2.682622E-3</v>
      </c>
      <c r="Q189" s="2">
        <v>3.4939450000000001</v>
      </c>
      <c r="R189" s="2">
        <v>3.7207219999999999</v>
      </c>
      <c r="S189">
        <v>13</v>
      </c>
      <c r="T189">
        <v>142</v>
      </c>
      <c r="U189" s="2">
        <v>2.642276E-2</v>
      </c>
      <c r="V189" s="2">
        <v>9.15493E-2</v>
      </c>
      <c r="W189" t="s">
        <v>3934</v>
      </c>
      <c r="X189" t="s">
        <v>4212</v>
      </c>
    </row>
    <row r="190" spans="1:24" x14ac:dyDescent="0.3">
      <c r="A190" t="s">
        <v>0</v>
      </c>
      <c r="B190" t="s">
        <v>4213</v>
      </c>
      <c r="C190" t="s">
        <v>3347</v>
      </c>
      <c r="D190">
        <v>186</v>
      </c>
      <c r="E190" s="2">
        <v>1.615946E-13</v>
      </c>
      <c r="F190" s="2">
        <v>2.0873170000000001E-9</v>
      </c>
      <c r="G190" s="2">
        <v>1.122214E-11</v>
      </c>
      <c r="H190" s="2">
        <v>2.6178089999999998</v>
      </c>
      <c r="I190" s="2">
        <v>28.649920000000002</v>
      </c>
      <c r="J190">
        <v>75</v>
      </c>
      <c r="K190" s="2">
        <v>2.6308459999999999E-2</v>
      </c>
      <c r="L190" s="2">
        <v>6.8870520000000005E-2</v>
      </c>
      <c r="M190">
        <v>943</v>
      </c>
      <c r="N190" s="2">
        <v>3.6573349999999998E-3</v>
      </c>
      <c r="O190" s="2">
        <v>1</v>
      </c>
      <c r="P190" s="2">
        <v>5.0097339999999997E-2</v>
      </c>
      <c r="Q190" s="2">
        <v>2.745657</v>
      </c>
      <c r="R190" s="2">
        <v>3.642115</v>
      </c>
      <c r="S190">
        <v>10</v>
      </c>
      <c r="T190">
        <v>139</v>
      </c>
      <c r="U190" s="2">
        <v>2.0325200000000002E-2</v>
      </c>
      <c r="V190" s="2">
        <v>7.1942450000000005E-2</v>
      </c>
      <c r="W190" t="s">
        <v>4037</v>
      </c>
      <c r="X190" t="s">
        <v>4214</v>
      </c>
    </row>
    <row r="191" spans="1:24" x14ac:dyDescent="0.3">
      <c r="A191" t="s">
        <v>0</v>
      </c>
      <c r="B191" t="s">
        <v>4215</v>
      </c>
      <c r="C191" t="s">
        <v>3348</v>
      </c>
      <c r="D191">
        <v>187</v>
      </c>
      <c r="E191" s="2">
        <v>2.4683000000000002E-13</v>
      </c>
      <c r="F191" s="2">
        <v>3.188303E-9</v>
      </c>
      <c r="G191" s="2">
        <v>1.704975E-11</v>
      </c>
      <c r="H191" s="2">
        <v>2.173298</v>
      </c>
      <c r="I191" s="2">
        <v>48.313659999999999</v>
      </c>
      <c r="J191">
        <v>105</v>
      </c>
      <c r="K191" s="2">
        <v>4.4365160000000001E-2</v>
      </c>
      <c r="L191" s="2">
        <v>9.6418729999999994E-2</v>
      </c>
      <c r="M191">
        <v>40</v>
      </c>
      <c r="N191" s="2">
        <v>9.7115109999999995E-19</v>
      </c>
      <c r="O191" s="2">
        <v>1.254436E-14</v>
      </c>
      <c r="P191" s="2">
        <v>3.1360900000000001E-16</v>
      </c>
      <c r="Q191" s="2">
        <v>4.5797559999999997</v>
      </c>
      <c r="R191" s="2">
        <v>10.48091</v>
      </c>
      <c r="S191">
        <v>48</v>
      </c>
      <c r="T191">
        <v>400</v>
      </c>
      <c r="U191" s="2">
        <v>9.7560980000000005E-2</v>
      </c>
      <c r="V191" s="2">
        <v>0.12</v>
      </c>
      <c r="W191" t="s">
        <v>4216</v>
      </c>
      <c r="X191" t="s">
        <v>4217</v>
      </c>
    </row>
    <row r="192" spans="1:24" x14ac:dyDescent="0.3">
      <c r="A192" t="s">
        <v>0</v>
      </c>
      <c r="B192" t="s">
        <v>4218</v>
      </c>
      <c r="C192" t="s">
        <v>3349</v>
      </c>
      <c r="D192">
        <v>188</v>
      </c>
      <c r="E192" s="2">
        <v>2.5653289999999998E-13</v>
      </c>
      <c r="F192" s="2">
        <v>3.3136349999999998E-9</v>
      </c>
      <c r="G192" s="2">
        <v>1.7625719999999999E-11</v>
      </c>
      <c r="H192" s="2">
        <v>3.9962680000000002</v>
      </c>
      <c r="I192" s="2">
        <v>10.25957</v>
      </c>
      <c r="J192">
        <v>41</v>
      </c>
      <c r="K192" s="2">
        <v>9.4210939999999996E-3</v>
      </c>
      <c r="L192" s="2">
        <v>3.7649219999999997E-2</v>
      </c>
      <c r="M192">
        <v>67</v>
      </c>
      <c r="N192" s="2">
        <v>6.0550640000000003E-14</v>
      </c>
      <c r="O192" s="2">
        <v>7.8213259999999997E-10</v>
      </c>
      <c r="P192" s="2">
        <v>1.1673619999999999E-11</v>
      </c>
      <c r="Q192" s="2">
        <v>9.5411590000000004</v>
      </c>
      <c r="R192" s="2">
        <v>1.9913719999999999</v>
      </c>
      <c r="S192">
        <v>19</v>
      </c>
      <c r="T192">
        <v>76</v>
      </c>
      <c r="U192" s="2">
        <v>3.8617890000000002E-2</v>
      </c>
      <c r="V192" s="2">
        <v>0.25</v>
      </c>
      <c r="W192" t="s">
        <v>3868</v>
      </c>
      <c r="X192" t="s">
        <v>4219</v>
      </c>
    </row>
    <row r="193" spans="1:24" x14ac:dyDescent="0.3">
      <c r="A193" t="s">
        <v>0</v>
      </c>
      <c r="B193" t="s">
        <v>4220</v>
      </c>
      <c r="C193" t="s">
        <v>4221</v>
      </c>
      <c r="D193">
        <v>189</v>
      </c>
      <c r="E193" s="2">
        <v>2.8770600000000001E-13</v>
      </c>
      <c r="F193" s="2">
        <v>3.7162979999999999E-9</v>
      </c>
      <c r="G193" s="2">
        <v>1.966295E-11</v>
      </c>
      <c r="H193" s="2">
        <v>4.888039</v>
      </c>
      <c r="I193" s="2">
        <v>6.7511729999999996</v>
      </c>
      <c r="J193">
        <v>33</v>
      </c>
      <c r="K193" s="2">
        <v>6.1994240000000003E-3</v>
      </c>
      <c r="L193" s="2">
        <v>3.0303030000000002E-2</v>
      </c>
      <c r="M193">
        <v>1797</v>
      </c>
      <c r="N193" s="2">
        <v>3.8009550000000003E-2</v>
      </c>
      <c r="O193" s="2">
        <v>1</v>
      </c>
      <c r="P193" s="2">
        <v>0.27321610000000002</v>
      </c>
      <c r="Q193" s="2">
        <v>6.3607719999999999</v>
      </c>
      <c r="R193" s="2">
        <v>0.31442720000000002</v>
      </c>
      <c r="S193">
        <v>2</v>
      </c>
      <c r="T193">
        <v>12</v>
      </c>
      <c r="U193" s="2">
        <v>4.0650410000000001E-3</v>
      </c>
      <c r="V193" s="2">
        <v>0.1666667</v>
      </c>
      <c r="W193" t="s">
        <v>3854</v>
      </c>
      <c r="X193" t="s">
        <v>3855</v>
      </c>
    </row>
    <row r="194" spans="1:24" x14ac:dyDescent="0.3">
      <c r="A194" t="s">
        <v>0</v>
      </c>
      <c r="B194" t="s">
        <v>4222</v>
      </c>
      <c r="C194" t="s">
        <v>4223</v>
      </c>
      <c r="D194">
        <v>190</v>
      </c>
      <c r="E194" s="2">
        <v>2.9493870000000001E-13</v>
      </c>
      <c r="F194" s="2">
        <v>3.8097230000000001E-9</v>
      </c>
      <c r="G194" s="2">
        <v>2.0051170000000001E-11</v>
      </c>
      <c r="H194" s="2">
        <v>1.819402</v>
      </c>
      <c r="I194" s="2">
        <v>87.391350000000003</v>
      </c>
      <c r="J194">
        <v>159</v>
      </c>
      <c r="K194" s="2">
        <v>8.0249180000000003E-2</v>
      </c>
      <c r="L194" s="2">
        <v>0.14600550000000001</v>
      </c>
      <c r="M194">
        <v>2961</v>
      </c>
      <c r="N194" s="2">
        <v>0.12725739999999999</v>
      </c>
      <c r="O194" s="2">
        <v>1</v>
      </c>
      <c r="P194" s="2">
        <v>0.55514479999999999</v>
      </c>
      <c r="Q194" s="2">
        <v>1.2627999999999999</v>
      </c>
      <c r="R194" s="2">
        <v>21.381049999999998</v>
      </c>
      <c r="S194">
        <v>27</v>
      </c>
      <c r="T194">
        <v>816</v>
      </c>
      <c r="U194" s="2">
        <v>5.4878049999999998E-2</v>
      </c>
      <c r="V194" s="2">
        <v>3.3088239999999998E-2</v>
      </c>
      <c r="W194" t="s">
        <v>4224</v>
      </c>
      <c r="X194" t="s">
        <v>4225</v>
      </c>
    </row>
    <row r="195" spans="1:24" x14ac:dyDescent="0.3">
      <c r="A195" t="s">
        <v>0</v>
      </c>
      <c r="B195" t="s">
        <v>4226</v>
      </c>
      <c r="C195" t="s">
        <v>3350</v>
      </c>
      <c r="D195">
        <v>191</v>
      </c>
      <c r="E195" s="2">
        <v>3.0744339999999999E-13</v>
      </c>
      <c r="F195" s="2">
        <v>3.9712460000000003E-9</v>
      </c>
      <c r="G195" s="2">
        <v>2.079187E-11</v>
      </c>
      <c r="H195" s="2">
        <v>3.7418740000000001</v>
      </c>
      <c r="I195" s="2">
        <v>11.75881</v>
      </c>
      <c r="J195">
        <v>44</v>
      </c>
      <c r="K195" s="2">
        <v>1.079781E-2</v>
      </c>
      <c r="L195" s="2">
        <v>4.0404040000000002E-2</v>
      </c>
      <c r="M195">
        <v>218</v>
      </c>
      <c r="N195" s="2">
        <v>3.0205259999999999E-7</v>
      </c>
      <c r="O195" s="2">
        <v>3.901613E-3</v>
      </c>
      <c r="P195" s="2">
        <v>1.789731E-5</v>
      </c>
      <c r="Q195" s="2">
        <v>8.1201349999999994</v>
      </c>
      <c r="R195" s="2">
        <v>1.2315069999999999</v>
      </c>
      <c r="S195">
        <v>10</v>
      </c>
      <c r="T195">
        <v>47</v>
      </c>
      <c r="U195" s="2">
        <v>2.0325200000000002E-2</v>
      </c>
      <c r="V195" s="2">
        <v>0.21276600000000001</v>
      </c>
      <c r="W195" t="s">
        <v>3829</v>
      </c>
      <c r="X195" t="s">
        <v>4227</v>
      </c>
    </row>
    <row r="196" spans="1:24" x14ac:dyDescent="0.3">
      <c r="A196" t="s">
        <v>0</v>
      </c>
      <c r="B196" t="s">
        <v>4228</v>
      </c>
      <c r="C196" t="s">
        <v>3351</v>
      </c>
      <c r="D196">
        <v>192</v>
      </c>
      <c r="E196" s="2">
        <v>3.2057309999999999E-13</v>
      </c>
      <c r="F196" s="2">
        <v>4.1408430000000001E-9</v>
      </c>
      <c r="G196" s="2">
        <v>2.1566890000000001E-11</v>
      </c>
      <c r="H196" s="2">
        <v>3.8862920000000001</v>
      </c>
      <c r="I196" s="2">
        <v>10.807219999999999</v>
      </c>
      <c r="J196">
        <v>42</v>
      </c>
      <c r="K196" s="2">
        <v>9.9239810000000001E-3</v>
      </c>
      <c r="L196" s="2">
        <v>3.8567490000000003E-2</v>
      </c>
      <c r="M196">
        <v>92</v>
      </c>
      <c r="N196" s="2">
        <v>1.8088860000000001E-12</v>
      </c>
      <c r="O196" s="2">
        <v>2.336538E-8</v>
      </c>
      <c r="P196" s="2">
        <v>2.5397150000000002E-10</v>
      </c>
      <c r="Q196" s="2">
        <v>7.4832619999999999</v>
      </c>
      <c r="R196" s="2">
        <v>2.672631</v>
      </c>
      <c r="S196">
        <v>20</v>
      </c>
      <c r="T196">
        <v>102</v>
      </c>
      <c r="U196" s="2">
        <v>4.0650409999999998E-2</v>
      </c>
      <c r="V196" s="2">
        <v>0.19607840000000001</v>
      </c>
      <c r="W196" t="s">
        <v>4229</v>
      </c>
      <c r="X196" t="s">
        <v>4230</v>
      </c>
    </row>
    <row r="197" spans="1:24" x14ac:dyDescent="0.3">
      <c r="A197" t="s">
        <v>0</v>
      </c>
      <c r="B197" t="s">
        <v>4231</v>
      </c>
      <c r="C197" t="s">
        <v>3352</v>
      </c>
      <c r="D197">
        <v>193</v>
      </c>
      <c r="E197" s="2">
        <v>3.2811640000000001E-13</v>
      </c>
      <c r="F197" s="2">
        <v>4.2382800000000004E-9</v>
      </c>
      <c r="G197" s="2">
        <v>2.1960000000000001E-11</v>
      </c>
      <c r="H197" s="2">
        <v>3.8834529999999998</v>
      </c>
      <c r="I197" s="2">
        <v>10.81512</v>
      </c>
      <c r="J197">
        <v>42</v>
      </c>
      <c r="K197" s="2">
        <v>9.9312370000000007E-3</v>
      </c>
      <c r="L197" s="2">
        <v>3.8567490000000003E-2</v>
      </c>
      <c r="M197">
        <v>81</v>
      </c>
      <c r="N197" s="2">
        <v>3.6210539999999998E-13</v>
      </c>
      <c r="O197" s="2">
        <v>4.6773149999999998E-9</v>
      </c>
      <c r="P197" s="2">
        <v>5.7744640000000002E-11</v>
      </c>
      <c r="Q197" s="2">
        <v>9.4104580000000002</v>
      </c>
      <c r="R197" s="2">
        <v>1.912766</v>
      </c>
      <c r="S197">
        <v>18</v>
      </c>
      <c r="T197">
        <v>73</v>
      </c>
      <c r="U197" s="2">
        <v>3.6585369999999999E-2</v>
      </c>
      <c r="V197" s="2">
        <v>0.2465753</v>
      </c>
      <c r="W197" t="s">
        <v>4229</v>
      </c>
      <c r="X197" t="s">
        <v>4232</v>
      </c>
    </row>
    <row r="198" spans="1:24" x14ac:dyDescent="0.3">
      <c r="A198" t="s">
        <v>0</v>
      </c>
      <c r="B198" t="s">
        <v>4233</v>
      </c>
      <c r="C198" t="s">
        <v>4234</v>
      </c>
      <c r="D198">
        <v>194</v>
      </c>
      <c r="E198" s="2">
        <v>4.7011049999999999E-13</v>
      </c>
      <c r="F198" s="2">
        <v>6.0724170000000003E-9</v>
      </c>
      <c r="G198" s="2">
        <v>3.1301119999999998E-11</v>
      </c>
      <c r="H198" s="2">
        <v>1.8938390000000001</v>
      </c>
      <c r="I198" s="2">
        <v>74.451949999999997</v>
      </c>
      <c r="J198">
        <v>141</v>
      </c>
      <c r="K198" s="2">
        <v>6.8367259999999999E-2</v>
      </c>
      <c r="L198" s="2">
        <v>0.1294766</v>
      </c>
      <c r="M198">
        <v>165</v>
      </c>
      <c r="N198" s="2">
        <v>1.151072E-8</v>
      </c>
      <c r="O198" s="2">
        <v>1.48684E-4</v>
      </c>
      <c r="P198" s="2">
        <v>9.0111500000000003E-7</v>
      </c>
      <c r="Q198" s="2">
        <v>3.0176690000000002</v>
      </c>
      <c r="R198" s="2">
        <v>11.26698</v>
      </c>
      <c r="S198">
        <v>34</v>
      </c>
      <c r="T198">
        <v>430</v>
      </c>
      <c r="U198" s="2">
        <v>6.9105689999999997E-2</v>
      </c>
      <c r="V198" s="2">
        <v>7.9069769999999998E-2</v>
      </c>
      <c r="W198" t="s">
        <v>4235</v>
      </c>
      <c r="X198" t="s">
        <v>4236</v>
      </c>
    </row>
    <row r="199" spans="1:24" x14ac:dyDescent="0.3">
      <c r="A199" t="s">
        <v>0</v>
      </c>
      <c r="B199" t="s">
        <v>4237</v>
      </c>
      <c r="C199" t="s">
        <v>3353</v>
      </c>
      <c r="D199">
        <v>195</v>
      </c>
      <c r="E199" s="2">
        <v>4.9045530000000003E-13</v>
      </c>
      <c r="F199" s="2">
        <v>6.3352110000000004E-9</v>
      </c>
      <c r="G199" s="2">
        <v>3.248826E-11</v>
      </c>
      <c r="H199" s="2">
        <v>4.4011180000000003</v>
      </c>
      <c r="I199" s="2">
        <v>8.1797400000000007</v>
      </c>
      <c r="J199">
        <v>36</v>
      </c>
      <c r="K199" s="2">
        <v>7.5112390000000003E-3</v>
      </c>
      <c r="L199" s="2">
        <v>3.305785E-2</v>
      </c>
      <c r="M199">
        <v>757</v>
      </c>
      <c r="N199" s="2">
        <v>1.2650039999999999E-3</v>
      </c>
      <c r="O199" s="2">
        <v>1</v>
      </c>
      <c r="P199" s="2">
        <v>2.1585279999999998E-2</v>
      </c>
      <c r="Q199" s="2">
        <v>3.7693469999999998</v>
      </c>
      <c r="R199" s="2">
        <v>2.1223839999999998</v>
      </c>
      <c r="S199">
        <v>8</v>
      </c>
      <c r="T199">
        <v>81</v>
      </c>
      <c r="U199" s="2">
        <v>1.6260159999999999E-2</v>
      </c>
      <c r="V199" s="2">
        <v>9.8765430000000001E-2</v>
      </c>
      <c r="W199" t="s">
        <v>4172</v>
      </c>
      <c r="X199" t="s">
        <v>4238</v>
      </c>
    </row>
    <row r="200" spans="1:24" x14ac:dyDescent="0.3">
      <c r="A200" t="s">
        <v>0</v>
      </c>
      <c r="B200" t="s">
        <v>4239</v>
      </c>
      <c r="C200" t="s">
        <v>4240</v>
      </c>
      <c r="D200">
        <v>196</v>
      </c>
      <c r="E200" s="2">
        <v>5.1754610000000002E-13</v>
      </c>
      <c r="F200" s="2">
        <v>6.6851430000000001E-9</v>
      </c>
      <c r="G200" s="2">
        <v>3.4107869999999997E-11</v>
      </c>
      <c r="H200" s="2">
        <v>19.162410000000001</v>
      </c>
      <c r="I200" s="2">
        <v>0.6784114</v>
      </c>
      <c r="J200">
        <v>13</v>
      </c>
      <c r="K200" s="2">
        <v>6.2296729999999998E-4</v>
      </c>
      <c r="L200" s="2">
        <v>1.193756E-2</v>
      </c>
      <c r="M200">
        <v>1959</v>
      </c>
      <c r="N200" s="2">
        <v>5.1719340000000003E-2</v>
      </c>
      <c r="O200" s="2">
        <v>1</v>
      </c>
      <c r="P200" s="2">
        <v>0.3410203</v>
      </c>
      <c r="Q200" s="2">
        <v>19.082319999999999</v>
      </c>
      <c r="R200" s="2">
        <v>5.2404539999999999E-2</v>
      </c>
      <c r="S200">
        <v>1</v>
      </c>
      <c r="T200">
        <v>2</v>
      </c>
      <c r="U200" s="2">
        <v>2.0325199999999999E-3</v>
      </c>
      <c r="V200" s="2">
        <v>0.5</v>
      </c>
      <c r="W200" t="s">
        <v>4241</v>
      </c>
      <c r="X200" t="s">
        <v>2923</v>
      </c>
    </row>
    <row r="201" spans="1:24" x14ac:dyDescent="0.3">
      <c r="A201" t="s">
        <v>0</v>
      </c>
      <c r="B201" t="s">
        <v>4242</v>
      </c>
      <c r="C201" t="s">
        <v>3354</v>
      </c>
      <c r="D201">
        <v>197</v>
      </c>
      <c r="E201" s="2">
        <v>5.6192869999999997E-13</v>
      </c>
      <c r="F201" s="2">
        <v>7.2584330000000003E-9</v>
      </c>
      <c r="G201" s="2">
        <v>3.6844840000000001E-11</v>
      </c>
      <c r="H201" s="2">
        <v>3.06508</v>
      </c>
      <c r="I201" s="2">
        <v>18.270320000000002</v>
      </c>
      <c r="J201">
        <v>56</v>
      </c>
      <c r="K201" s="2">
        <v>1.6777159999999999E-2</v>
      </c>
      <c r="L201" s="2">
        <v>5.1423320000000002E-2</v>
      </c>
      <c r="M201">
        <v>147</v>
      </c>
      <c r="N201" s="2">
        <v>3.610289E-9</v>
      </c>
      <c r="O201" s="2">
        <v>4.6634100000000001E-5</v>
      </c>
      <c r="P201" s="2">
        <v>3.1723879999999999E-7</v>
      </c>
      <c r="Q201" s="2">
        <v>4.7423510000000002</v>
      </c>
      <c r="R201" s="2">
        <v>4.4281829999999998</v>
      </c>
      <c r="S201">
        <v>21</v>
      </c>
      <c r="T201">
        <v>169</v>
      </c>
      <c r="U201" s="2">
        <v>4.2682930000000001E-2</v>
      </c>
      <c r="V201" s="2">
        <v>0.12426039999999999</v>
      </c>
      <c r="W201" t="s">
        <v>3910</v>
      </c>
      <c r="X201" t="s">
        <v>4243</v>
      </c>
    </row>
    <row r="202" spans="1:24" x14ac:dyDescent="0.3">
      <c r="A202" t="s">
        <v>0</v>
      </c>
      <c r="B202" t="s">
        <v>4244</v>
      </c>
      <c r="C202" t="s">
        <v>3355</v>
      </c>
      <c r="D202">
        <v>198</v>
      </c>
      <c r="E202" s="2">
        <v>5.6851170000000004E-13</v>
      </c>
      <c r="F202" s="2">
        <v>7.3434659999999996E-9</v>
      </c>
      <c r="G202" s="2">
        <v>3.7088209999999999E-11</v>
      </c>
      <c r="H202" s="2">
        <v>4.2678820000000002</v>
      </c>
      <c r="I202" s="2">
        <v>8.6694049999999994</v>
      </c>
      <c r="J202">
        <v>37</v>
      </c>
      <c r="K202" s="2">
        <v>7.9608860000000004E-3</v>
      </c>
      <c r="L202" s="2">
        <v>3.3976119999999999E-2</v>
      </c>
      <c r="M202">
        <v>639</v>
      </c>
      <c r="N202" s="2">
        <v>6.4783560000000002E-4</v>
      </c>
      <c r="O202" s="2">
        <v>1</v>
      </c>
      <c r="P202" s="2">
        <v>1.3095610000000001E-2</v>
      </c>
      <c r="Q202" s="2">
        <v>5.5850679999999997</v>
      </c>
      <c r="R202" s="2">
        <v>1.0742929999999999</v>
      </c>
      <c r="S202">
        <v>6</v>
      </c>
      <c r="T202">
        <v>41</v>
      </c>
      <c r="U202" s="2">
        <v>1.219512E-2</v>
      </c>
      <c r="V202" s="2">
        <v>0.14634150000000001</v>
      </c>
      <c r="W202" t="s">
        <v>4034</v>
      </c>
      <c r="X202" t="s">
        <v>4245</v>
      </c>
    </row>
    <row r="203" spans="1:24" x14ac:dyDescent="0.3">
      <c r="A203" t="s">
        <v>0</v>
      </c>
      <c r="B203" t="s">
        <v>4246</v>
      </c>
      <c r="C203" t="s">
        <v>4247</v>
      </c>
      <c r="D203">
        <v>199</v>
      </c>
      <c r="E203" s="2">
        <v>5.7872069999999998E-13</v>
      </c>
      <c r="F203" s="2">
        <v>7.475335E-9</v>
      </c>
      <c r="G203" s="2">
        <v>3.7564499999999997E-11</v>
      </c>
      <c r="H203" s="2">
        <v>7.2206789999999996</v>
      </c>
      <c r="I203" s="2">
        <v>3.1852960000000001</v>
      </c>
      <c r="J203">
        <v>23</v>
      </c>
      <c r="K203" s="2">
        <v>2.924973E-3</v>
      </c>
      <c r="L203" s="2">
        <v>2.112029E-2</v>
      </c>
      <c r="M203">
        <v>3404</v>
      </c>
      <c r="N203" s="2">
        <v>0.19140199999999999</v>
      </c>
      <c r="O203" s="2">
        <v>1</v>
      </c>
      <c r="P203" s="2">
        <v>0.72630419999999996</v>
      </c>
      <c r="Q203" s="2">
        <v>4.7705789999999997</v>
      </c>
      <c r="R203" s="2">
        <v>0.2096181</v>
      </c>
      <c r="S203">
        <v>1</v>
      </c>
      <c r="T203">
        <v>8</v>
      </c>
      <c r="U203" s="2">
        <v>2.0325199999999999E-3</v>
      </c>
      <c r="V203" s="2">
        <v>0.125</v>
      </c>
      <c r="W203" t="s">
        <v>4108</v>
      </c>
      <c r="X203" t="s">
        <v>3001</v>
      </c>
    </row>
    <row r="204" spans="1:24" x14ac:dyDescent="0.3">
      <c r="A204" t="s">
        <v>0</v>
      </c>
      <c r="B204" t="s">
        <v>4248</v>
      </c>
      <c r="C204" t="s">
        <v>4249</v>
      </c>
      <c r="D204">
        <v>200</v>
      </c>
      <c r="E204" s="2">
        <v>5.8709329999999996E-13</v>
      </c>
      <c r="F204" s="2">
        <v>7.5834839999999996E-9</v>
      </c>
      <c r="G204" s="2">
        <v>3.791742E-11</v>
      </c>
      <c r="H204" s="2">
        <v>11.357749999999999</v>
      </c>
      <c r="I204" s="2">
        <v>1.496775</v>
      </c>
      <c r="J204">
        <v>17</v>
      </c>
      <c r="K204" s="2">
        <v>1.374449E-3</v>
      </c>
      <c r="L204" s="2">
        <v>1.561065E-2</v>
      </c>
      <c r="M204">
        <v>2286</v>
      </c>
      <c r="N204" s="2">
        <v>7.6569090000000006E-2</v>
      </c>
      <c r="O204" s="2">
        <v>1</v>
      </c>
      <c r="P204" s="2">
        <v>0.43265219999999999</v>
      </c>
      <c r="Q204" s="2">
        <v>12.721539999999999</v>
      </c>
      <c r="R204" s="2">
        <v>7.8606809999999999E-2</v>
      </c>
      <c r="S204">
        <v>1</v>
      </c>
      <c r="T204">
        <v>3</v>
      </c>
      <c r="U204" s="2">
        <v>2.0325199999999999E-3</v>
      </c>
      <c r="V204" s="2">
        <v>0.3333333</v>
      </c>
      <c r="W204" t="s">
        <v>4138</v>
      </c>
      <c r="X204" t="s">
        <v>2829</v>
      </c>
    </row>
    <row r="205" spans="1:24" x14ac:dyDescent="0.3">
      <c r="A205" t="s">
        <v>0</v>
      </c>
      <c r="B205" t="s">
        <v>4250</v>
      </c>
      <c r="C205" t="s">
        <v>4251</v>
      </c>
      <c r="D205">
        <v>201</v>
      </c>
      <c r="E205" s="2">
        <v>6.8723080000000005E-13</v>
      </c>
      <c r="F205" s="2">
        <v>8.8769599999999995E-9</v>
      </c>
      <c r="G205" s="2">
        <v>4.4163980000000003E-11</v>
      </c>
      <c r="H205" s="2">
        <v>11.24371</v>
      </c>
      <c r="I205" s="2">
        <v>1.5119560000000001</v>
      </c>
      <c r="J205">
        <v>17</v>
      </c>
      <c r="K205" s="2">
        <v>1.3883890000000001E-3</v>
      </c>
      <c r="L205" s="2">
        <v>1.561065E-2</v>
      </c>
      <c r="M205">
        <v>2590</v>
      </c>
      <c r="N205" s="2">
        <v>0.10076889999999999</v>
      </c>
      <c r="O205" s="2">
        <v>1</v>
      </c>
      <c r="P205" s="2">
        <v>0.50256060000000002</v>
      </c>
      <c r="Q205" s="2">
        <v>9.5411590000000004</v>
      </c>
      <c r="R205" s="2">
        <v>0.1048091</v>
      </c>
      <c r="S205">
        <v>1</v>
      </c>
      <c r="T205">
        <v>4</v>
      </c>
      <c r="U205" s="2">
        <v>2.0325199999999999E-3</v>
      </c>
      <c r="V205" s="2">
        <v>0.25</v>
      </c>
      <c r="W205" t="s">
        <v>4138</v>
      </c>
      <c r="X205" t="s">
        <v>2829</v>
      </c>
    </row>
    <row r="206" spans="1:24" x14ac:dyDescent="0.3">
      <c r="A206" t="s">
        <v>0</v>
      </c>
      <c r="B206" t="s">
        <v>4252</v>
      </c>
      <c r="C206" t="s">
        <v>4253</v>
      </c>
      <c r="D206">
        <v>202</v>
      </c>
      <c r="E206" s="2">
        <v>7.5279660000000004E-13</v>
      </c>
      <c r="F206" s="2">
        <v>9.7238739999999995E-9</v>
      </c>
      <c r="G206" s="2">
        <v>4.8137989999999998E-11</v>
      </c>
      <c r="H206" s="2">
        <v>7.1263639999999997</v>
      </c>
      <c r="I206" s="2">
        <v>3.227452</v>
      </c>
      <c r="J206">
        <v>23</v>
      </c>
      <c r="K206" s="2">
        <v>2.9636839999999998E-3</v>
      </c>
      <c r="L206" s="2">
        <v>2.112029E-2</v>
      </c>
      <c r="M206">
        <v>3035</v>
      </c>
      <c r="N206" s="2">
        <v>0.14728640000000001</v>
      </c>
      <c r="O206" s="2">
        <v>1</v>
      </c>
      <c r="P206" s="2">
        <v>0.62685290000000005</v>
      </c>
      <c r="Q206" s="2">
        <v>6.3607719999999999</v>
      </c>
      <c r="R206" s="2">
        <v>0.15721360000000001</v>
      </c>
      <c r="S206">
        <v>1</v>
      </c>
      <c r="T206">
        <v>6</v>
      </c>
      <c r="U206" s="2">
        <v>2.0325199999999999E-3</v>
      </c>
      <c r="V206" s="2">
        <v>0.1666667</v>
      </c>
      <c r="W206" t="s">
        <v>4108</v>
      </c>
      <c r="X206" t="s">
        <v>3001</v>
      </c>
    </row>
    <row r="207" spans="1:24" x14ac:dyDescent="0.3">
      <c r="A207" t="s">
        <v>0</v>
      </c>
      <c r="B207" t="s">
        <v>4254</v>
      </c>
      <c r="C207" t="s">
        <v>3356</v>
      </c>
      <c r="D207">
        <v>203</v>
      </c>
      <c r="E207" s="2">
        <v>7.5403520000000004E-13</v>
      </c>
      <c r="F207" s="2">
        <v>9.7398730000000007E-9</v>
      </c>
      <c r="G207" s="2">
        <v>4.7979670000000002E-11</v>
      </c>
      <c r="H207" s="2">
        <v>4.8619760000000003</v>
      </c>
      <c r="I207" s="2">
        <v>6.5816869999999996</v>
      </c>
      <c r="J207">
        <v>32</v>
      </c>
      <c r="K207" s="2">
        <v>6.0437889999999999E-3</v>
      </c>
      <c r="L207" s="2">
        <v>2.9384759999999999E-2</v>
      </c>
      <c r="M207">
        <v>738</v>
      </c>
      <c r="N207" s="2">
        <v>1.1507469999999999E-3</v>
      </c>
      <c r="O207" s="2">
        <v>1</v>
      </c>
      <c r="P207" s="2">
        <v>2.014119E-2</v>
      </c>
      <c r="Q207" s="2">
        <v>4.30891</v>
      </c>
      <c r="R207" s="2">
        <v>1.624541</v>
      </c>
      <c r="S207">
        <v>7</v>
      </c>
      <c r="T207">
        <v>62</v>
      </c>
      <c r="U207" s="2">
        <v>1.422764E-2</v>
      </c>
      <c r="V207" s="2">
        <v>0.1129032</v>
      </c>
      <c r="W207" t="s">
        <v>3899</v>
      </c>
      <c r="X207" t="s">
        <v>4255</v>
      </c>
    </row>
    <row r="208" spans="1:24" x14ac:dyDescent="0.3">
      <c r="A208" t="s">
        <v>0</v>
      </c>
      <c r="B208" t="s">
        <v>4256</v>
      </c>
      <c r="C208" t="s">
        <v>3357</v>
      </c>
      <c r="D208">
        <v>204</v>
      </c>
      <c r="E208" s="2">
        <v>7.7156429999999995E-13</v>
      </c>
      <c r="F208" s="2">
        <v>9.9662959999999998E-9</v>
      </c>
      <c r="G208" s="2">
        <v>4.8854389999999999E-11</v>
      </c>
      <c r="H208" s="2">
        <v>3.2026669999999999</v>
      </c>
      <c r="I208" s="2">
        <v>16.236470000000001</v>
      </c>
      <c r="J208">
        <v>52</v>
      </c>
      <c r="K208" s="2">
        <v>1.4909520000000001E-2</v>
      </c>
      <c r="L208" s="2">
        <v>4.7750229999999998E-2</v>
      </c>
      <c r="M208">
        <v>73</v>
      </c>
      <c r="N208" s="2">
        <v>1.2651879999999999E-13</v>
      </c>
      <c r="O208" s="2">
        <v>1.6342430000000001E-9</v>
      </c>
      <c r="P208" s="2">
        <v>2.23869E-11</v>
      </c>
      <c r="Q208" s="2">
        <v>6.4034620000000002</v>
      </c>
      <c r="R208" s="2">
        <v>3.9041380000000001</v>
      </c>
      <c r="S208">
        <v>25</v>
      </c>
      <c r="T208">
        <v>149</v>
      </c>
      <c r="U208" s="2">
        <v>5.0813009999999999E-2</v>
      </c>
      <c r="V208" s="2">
        <v>0.1677852</v>
      </c>
      <c r="W208" t="s">
        <v>3814</v>
      </c>
      <c r="X208" t="s">
        <v>4257</v>
      </c>
    </row>
    <row r="209" spans="1:24" x14ac:dyDescent="0.3">
      <c r="A209" t="s">
        <v>0</v>
      </c>
      <c r="B209" t="s">
        <v>4258</v>
      </c>
      <c r="C209" t="s">
        <v>3358</v>
      </c>
      <c r="D209">
        <v>205</v>
      </c>
      <c r="E209" s="2">
        <v>7.9043429999999995E-13</v>
      </c>
      <c r="F209" s="2">
        <v>1.021004E-8</v>
      </c>
      <c r="G209" s="2">
        <v>4.9805069999999998E-11</v>
      </c>
      <c r="H209" s="2">
        <v>2.2017859999999998</v>
      </c>
      <c r="I209" s="2">
        <v>44.509329999999999</v>
      </c>
      <c r="J209">
        <v>98</v>
      </c>
      <c r="K209" s="2">
        <v>4.0871739999999997E-2</v>
      </c>
      <c r="L209" s="2">
        <v>8.9990819999999999E-2</v>
      </c>
      <c r="M209">
        <v>113</v>
      </c>
      <c r="N209" s="2">
        <v>3.3102870000000003E-11</v>
      </c>
      <c r="O209" s="2">
        <v>4.275898E-7</v>
      </c>
      <c r="P209" s="2">
        <v>3.7839800000000004E-9</v>
      </c>
      <c r="Q209" s="2">
        <v>3.5214249999999998</v>
      </c>
      <c r="R209" s="2">
        <v>10.507110000000001</v>
      </c>
      <c r="S209">
        <v>37</v>
      </c>
      <c r="T209">
        <v>401</v>
      </c>
      <c r="U209" s="2">
        <v>7.5203249999999999E-2</v>
      </c>
      <c r="V209" s="2">
        <v>9.2269329999999997E-2</v>
      </c>
      <c r="W209" t="s">
        <v>4259</v>
      </c>
      <c r="X209" t="s">
        <v>4260</v>
      </c>
    </row>
    <row r="210" spans="1:24" x14ac:dyDescent="0.3">
      <c r="A210" t="s">
        <v>0</v>
      </c>
      <c r="B210" t="s">
        <v>4261</v>
      </c>
      <c r="C210" t="s">
        <v>3359</v>
      </c>
      <c r="D210">
        <v>206</v>
      </c>
      <c r="E210" s="2">
        <v>8.366831E-13</v>
      </c>
      <c r="F210" s="2">
        <v>1.080744E-8</v>
      </c>
      <c r="G210" s="2">
        <v>5.2463279999999999E-11</v>
      </c>
      <c r="H210" s="2">
        <v>5.0029000000000003</v>
      </c>
      <c r="I210" s="2">
        <v>6.1964059999999996</v>
      </c>
      <c r="J210">
        <v>31</v>
      </c>
      <c r="K210" s="2">
        <v>5.6899960000000001E-3</v>
      </c>
      <c r="L210" s="2">
        <v>2.8466479999999999E-2</v>
      </c>
      <c r="M210">
        <v>52</v>
      </c>
      <c r="N210" s="2">
        <v>5.0750850000000001E-16</v>
      </c>
      <c r="O210" s="2">
        <v>6.5554870000000003E-12</v>
      </c>
      <c r="P210" s="2">
        <v>1.260671E-13</v>
      </c>
      <c r="Q210" s="2">
        <v>16.069320000000001</v>
      </c>
      <c r="R210" s="2">
        <v>0.99568619999999997</v>
      </c>
      <c r="S210">
        <v>16</v>
      </c>
      <c r="T210">
        <v>38</v>
      </c>
      <c r="U210" s="2">
        <v>3.252033E-2</v>
      </c>
      <c r="V210" s="2">
        <v>0.4210526</v>
      </c>
      <c r="W210" t="s">
        <v>4013</v>
      </c>
      <c r="X210" t="s">
        <v>4262</v>
      </c>
    </row>
    <row r="211" spans="1:24" x14ac:dyDescent="0.3">
      <c r="A211" t="s">
        <v>0</v>
      </c>
      <c r="B211" t="s">
        <v>4263</v>
      </c>
      <c r="C211" t="s">
        <v>3360</v>
      </c>
      <c r="D211">
        <v>207</v>
      </c>
      <c r="E211" s="2">
        <v>9.1692149999999995E-13</v>
      </c>
      <c r="F211" s="2">
        <v>1.184388E-8</v>
      </c>
      <c r="G211" s="2">
        <v>5.7216789999999999E-11</v>
      </c>
      <c r="H211" s="2">
        <v>5.3508969999999998</v>
      </c>
      <c r="I211" s="2">
        <v>5.4196520000000001</v>
      </c>
      <c r="J211">
        <v>29</v>
      </c>
      <c r="K211" s="2">
        <v>4.9767240000000001E-3</v>
      </c>
      <c r="L211" s="2">
        <v>2.6629940000000001E-2</v>
      </c>
      <c r="M211">
        <v>170</v>
      </c>
      <c r="N211" s="2">
        <v>1.419874E-8</v>
      </c>
      <c r="O211" s="2">
        <v>1.8340509999999999E-4</v>
      </c>
      <c r="P211" s="2">
        <v>1.078854E-6</v>
      </c>
      <c r="Q211" s="2">
        <v>10.90418</v>
      </c>
      <c r="R211" s="2">
        <v>0.91707939999999999</v>
      </c>
      <c r="S211">
        <v>10</v>
      </c>
      <c r="T211">
        <v>35</v>
      </c>
      <c r="U211" s="2">
        <v>2.0325200000000002E-2</v>
      </c>
      <c r="V211" s="2">
        <v>0.28571429999999998</v>
      </c>
      <c r="W211" t="s">
        <v>4264</v>
      </c>
      <c r="X211" t="s">
        <v>4265</v>
      </c>
    </row>
    <row r="212" spans="1:24" x14ac:dyDescent="0.3">
      <c r="A212" t="s">
        <v>0</v>
      </c>
      <c r="B212" t="s">
        <v>4266</v>
      </c>
      <c r="C212" t="s">
        <v>3361</v>
      </c>
      <c r="D212">
        <v>208</v>
      </c>
      <c r="E212" s="2">
        <v>9.6736859999999995E-13</v>
      </c>
      <c r="F212" s="2">
        <v>1.2495499999999999E-8</v>
      </c>
      <c r="G212" s="2">
        <v>6.0074520000000004E-11</v>
      </c>
      <c r="H212" s="2">
        <v>4.6694290000000001</v>
      </c>
      <c r="I212" s="2">
        <v>7.0672459999999999</v>
      </c>
      <c r="J212">
        <v>33</v>
      </c>
      <c r="K212" s="2">
        <v>6.4896659999999998E-3</v>
      </c>
      <c r="L212" s="2">
        <v>3.0303030000000002E-2</v>
      </c>
      <c r="M212">
        <v>613</v>
      </c>
      <c r="N212" s="2">
        <v>5.2523179999999997E-4</v>
      </c>
      <c r="O212" s="2">
        <v>1</v>
      </c>
      <c r="P212" s="2">
        <v>1.1067570000000001E-2</v>
      </c>
      <c r="Q212" s="2">
        <v>4.3002399999999996</v>
      </c>
      <c r="R212" s="2">
        <v>1.8603609999999999</v>
      </c>
      <c r="S212">
        <v>8</v>
      </c>
      <c r="T212">
        <v>71</v>
      </c>
      <c r="U212" s="2">
        <v>1.6260159999999999E-2</v>
      </c>
      <c r="V212" s="2">
        <v>0.1126761</v>
      </c>
      <c r="W212" t="s">
        <v>3854</v>
      </c>
      <c r="X212" t="s">
        <v>4267</v>
      </c>
    </row>
    <row r="213" spans="1:24" x14ac:dyDescent="0.3">
      <c r="A213" t="s">
        <v>0</v>
      </c>
      <c r="B213" t="s">
        <v>4268</v>
      </c>
      <c r="C213" t="s">
        <v>3362</v>
      </c>
      <c r="D213">
        <v>209</v>
      </c>
      <c r="E213" s="2">
        <v>1.0328809999999999E-12</v>
      </c>
      <c r="F213" s="2">
        <v>1.334172E-8</v>
      </c>
      <c r="G213" s="2">
        <v>6.3836000000000001E-11</v>
      </c>
      <c r="H213" s="2">
        <v>3.6058330000000001</v>
      </c>
      <c r="I213" s="2">
        <v>12.202450000000001</v>
      </c>
      <c r="J213">
        <v>44</v>
      </c>
      <c r="K213" s="2">
        <v>1.120519E-2</v>
      </c>
      <c r="L213" s="2">
        <v>4.0404040000000002E-2</v>
      </c>
      <c r="M213">
        <v>83</v>
      </c>
      <c r="N213" s="2">
        <v>4.3085209999999998E-13</v>
      </c>
      <c r="O213" s="2">
        <v>5.5653169999999998E-9</v>
      </c>
      <c r="P213" s="2">
        <v>6.7052010000000001E-11</v>
      </c>
      <c r="Q213" s="2">
        <v>8.6324769999999997</v>
      </c>
      <c r="R213" s="2">
        <v>2.2009910000000001</v>
      </c>
      <c r="S213">
        <v>19</v>
      </c>
      <c r="T213">
        <v>84</v>
      </c>
      <c r="U213" s="2">
        <v>3.8617890000000002E-2</v>
      </c>
      <c r="V213" s="2">
        <v>0.22619049999999999</v>
      </c>
      <c r="W213" t="s">
        <v>3829</v>
      </c>
      <c r="X213" t="s">
        <v>4269</v>
      </c>
    </row>
    <row r="214" spans="1:24" x14ac:dyDescent="0.3">
      <c r="A214" t="s">
        <v>0</v>
      </c>
      <c r="B214" t="s">
        <v>4270</v>
      </c>
      <c r="C214" t="s">
        <v>4271</v>
      </c>
      <c r="D214">
        <v>210</v>
      </c>
      <c r="E214" s="2">
        <v>1.1184429999999999E-12</v>
      </c>
      <c r="F214" s="2">
        <v>1.4446929999999999E-8</v>
      </c>
      <c r="G214" s="2">
        <v>6.87949E-11</v>
      </c>
      <c r="H214" s="2">
        <v>1.77268</v>
      </c>
      <c r="I214" s="2">
        <v>91.951170000000005</v>
      </c>
      <c r="J214">
        <v>163</v>
      </c>
      <c r="K214" s="2">
        <v>8.4436339999999999E-2</v>
      </c>
      <c r="L214" s="2">
        <v>0.14967859999999999</v>
      </c>
      <c r="M214">
        <v>164</v>
      </c>
      <c r="N214" s="2">
        <v>1.1442690000000001E-8</v>
      </c>
      <c r="O214" s="2">
        <v>1.478052E-4</v>
      </c>
      <c r="P214" s="2">
        <v>9.0125140000000005E-7</v>
      </c>
      <c r="Q214" s="2">
        <v>2.9047079999999998</v>
      </c>
      <c r="R214" s="2">
        <v>12.39367</v>
      </c>
      <c r="S214">
        <v>36</v>
      </c>
      <c r="T214">
        <v>473</v>
      </c>
      <c r="U214" s="2">
        <v>7.3170730000000003E-2</v>
      </c>
      <c r="V214" s="2">
        <v>7.6109940000000001E-2</v>
      </c>
      <c r="W214" t="s">
        <v>4272</v>
      </c>
      <c r="X214" t="s">
        <v>4273</v>
      </c>
    </row>
    <row r="215" spans="1:24" x14ac:dyDescent="0.3">
      <c r="A215" t="s">
        <v>0</v>
      </c>
      <c r="B215" t="s">
        <v>4274</v>
      </c>
      <c r="C215" t="s">
        <v>3363</v>
      </c>
      <c r="D215">
        <v>211</v>
      </c>
      <c r="E215" s="2">
        <v>1.139697E-12</v>
      </c>
      <c r="F215" s="2">
        <v>1.4721469999999999E-8</v>
      </c>
      <c r="G215" s="2">
        <v>6.9769979999999997E-11</v>
      </c>
      <c r="H215" s="2">
        <v>3.594929</v>
      </c>
      <c r="I215" s="2">
        <v>12.239459999999999</v>
      </c>
      <c r="J215">
        <v>44</v>
      </c>
      <c r="K215" s="2">
        <v>1.123918E-2</v>
      </c>
      <c r="L215" s="2">
        <v>4.0404040000000002E-2</v>
      </c>
      <c r="M215">
        <v>137</v>
      </c>
      <c r="N215" s="2">
        <v>2.2965120000000002E-9</v>
      </c>
      <c r="O215" s="2">
        <v>2.9664049999999999E-5</v>
      </c>
      <c r="P215" s="2">
        <v>2.165259E-7</v>
      </c>
      <c r="Q215" s="2">
        <v>5.7246949999999996</v>
      </c>
      <c r="R215" s="2">
        <v>3.144272</v>
      </c>
      <c r="S215">
        <v>18</v>
      </c>
      <c r="T215">
        <v>120</v>
      </c>
      <c r="U215" s="2">
        <v>3.6585369999999999E-2</v>
      </c>
      <c r="V215" s="2">
        <v>0.15</v>
      </c>
      <c r="W215" t="s">
        <v>3829</v>
      </c>
      <c r="X215" t="s">
        <v>4275</v>
      </c>
    </row>
    <row r="216" spans="1:24" x14ac:dyDescent="0.3">
      <c r="A216" t="s">
        <v>0</v>
      </c>
      <c r="B216" t="s">
        <v>4276</v>
      </c>
      <c r="C216" t="s">
        <v>4277</v>
      </c>
      <c r="D216">
        <v>212</v>
      </c>
      <c r="E216" s="2">
        <v>1.2217170000000001E-12</v>
      </c>
      <c r="F216" s="2">
        <v>1.5780919999999998E-8</v>
      </c>
      <c r="G216" s="2">
        <v>7.4438289999999999E-11</v>
      </c>
      <c r="H216" s="2">
        <v>1.579226</v>
      </c>
      <c r="I216" s="2">
        <v>146.27420000000001</v>
      </c>
      <c r="J216">
        <v>231</v>
      </c>
      <c r="K216" s="2">
        <v>0.13431969999999999</v>
      </c>
      <c r="L216" s="2">
        <v>0.21212120000000001</v>
      </c>
      <c r="M216">
        <v>85</v>
      </c>
      <c r="N216" s="2">
        <v>5.5098929999999996E-13</v>
      </c>
      <c r="O216" s="2">
        <v>7.1171289999999999E-9</v>
      </c>
      <c r="P216" s="2">
        <v>8.3730929999999999E-11</v>
      </c>
      <c r="Q216" s="2">
        <v>2.6292960000000001</v>
      </c>
      <c r="R216" s="2">
        <v>25.101769999999998</v>
      </c>
      <c r="S216">
        <v>66</v>
      </c>
      <c r="T216">
        <v>958</v>
      </c>
      <c r="U216" s="2">
        <v>0.1341463</v>
      </c>
      <c r="V216" s="2">
        <v>6.8893529999999994E-2</v>
      </c>
      <c r="W216" t="s">
        <v>4278</v>
      </c>
      <c r="X216" t="s">
        <v>4279</v>
      </c>
    </row>
    <row r="217" spans="1:24" x14ac:dyDescent="0.3">
      <c r="A217" t="s">
        <v>0</v>
      </c>
      <c r="B217" t="s">
        <v>4280</v>
      </c>
      <c r="C217" t="s">
        <v>3364</v>
      </c>
      <c r="D217">
        <v>213</v>
      </c>
      <c r="E217" s="2">
        <v>1.2994440000000001E-12</v>
      </c>
      <c r="F217" s="2">
        <v>1.6784919999999999E-8</v>
      </c>
      <c r="G217" s="2">
        <v>7.8802429999999996E-11</v>
      </c>
      <c r="H217" s="2">
        <v>2.3566539999999998</v>
      </c>
      <c r="I217" s="2">
        <v>35.64376</v>
      </c>
      <c r="J217">
        <v>84</v>
      </c>
      <c r="K217" s="2">
        <v>3.2730719999999998E-2</v>
      </c>
      <c r="L217" s="2">
        <v>7.713499E-2</v>
      </c>
      <c r="M217">
        <v>315</v>
      </c>
      <c r="N217" s="2">
        <v>6.7561660000000001E-6</v>
      </c>
      <c r="O217" s="2">
        <v>8.7269399999999997E-2</v>
      </c>
      <c r="P217" s="2">
        <v>2.7704569999999998E-4</v>
      </c>
      <c r="Q217" s="2">
        <v>3.723379</v>
      </c>
      <c r="R217" s="2">
        <v>4.2971719999999998</v>
      </c>
      <c r="S217">
        <v>16</v>
      </c>
      <c r="T217">
        <v>164</v>
      </c>
      <c r="U217" s="2">
        <v>3.252033E-2</v>
      </c>
      <c r="V217" s="2">
        <v>9.7560980000000005E-2</v>
      </c>
      <c r="W217" t="s">
        <v>4281</v>
      </c>
      <c r="X217" t="s">
        <v>4282</v>
      </c>
    </row>
    <row r="218" spans="1:24" x14ac:dyDescent="0.3">
      <c r="A218" t="s">
        <v>0</v>
      </c>
      <c r="B218" t="s">
        <v>4283</v>
      </c>
      <c r="C218" t="s">
        <v>3365</v>
      </c>
      <c r="D218">
        <v>214</v>
      </c>
      <c r="E218" s="2">
        <v>1.418402E-12</v>
      </c>
      <c r="F218" s="2">
        <v>1.83215E-8</v>
      </c>
      <c r="G218" s="2">
        <v>8.5614480000000003E-11</v>
      </c>
      <c r="H218" s="2">
        <v>2.4304600000000001</v>
      </c>
      <c r="I218" s="2">
        <v>32.504130000000004</v>
      </c>
      <c r="J218">
        <v>79</v>
      </c>
      <c r="K218" s="2">
        <v>2.984769E-2</v>
      </c>
      <c r="L218" s="2">
        <v>7.2543620000000003E-2</v>
      </c>
      <c r="M218">
        <v>47</v>
      </c>
      <c r="N218" s="2">
        <v>5.2909580000000001E-17</v>
      </c>
      <c r="O218" s="2">
        <v>6.8343299999999996E-13</v>
      </c>
      <c r="P218" s="2">
        <v>1.4541129999999999E-14</v>
      </c>
      <c r="Q218" s="2">
        <v>5.3896620000000004</v>
      </c>
      <c r="R218" s="2">
        <v>6.8649940000000003</v>
      </c>
      <c r="S218">
        <v>37</v>
      </c>
      <c r="T218">
        <v>262</v>
      </c>
      <c r="U218" s="2">
        <v>7.5203249999999999E-2</v>
      </c>
      <c r="V218" s="2">
        <v>0.1412214</v>
      </c>
      <c r="W218" t="s">
        <v>3763</v>
      </c>
      <c r="X218" t="s">
        <v>4284</v>
      </c>
    </row>
    <row r="219" spans="1:24" x14ac:dyDescent="0.3">
      <c r="A219" t="s">
        <v>0</v>
      </c>
      <c r="B219" t="s">
        <v>4285</v>
      </c>
      <c r="C219" t="s">
        <v>4286</v>
      </c>
      <c r="D219">
        <v>215</v>
      </c>
      <c r="E219" s="2">
        <v>1.4184150000000001E-12</v>
      </c>
      <c r="F219" s="2">
        <v>1.8321670000000001E-8</v>
      </c>
      <c r="G219" s="2">
        <v>8.5217049999999994E-11</v>
      </c>
      <c r="H219" s="2">
        <v>5.6859440000000001</v>
      </c>
      <c r="I219" s="2">
        <v>4.7485520000000001</v>
      </c>
      <c r="J219">
        <v>27</v>
      </c>
      <c r="K219" s="2">
        <v>4.36047E-3</v>
      </c>
      <c r="L219" s="2">
        <v>2.4793389999999998E-2</v>
      </c>
      <c r="M219">
        <v>1764</v>
      </c>
      <c r="N219" s="2">
        <v>3.2817609999999997E-2</v>
      </c>
      <c r="O219" s="2">
        <v>1</v>
      </c>
      <c r="P219" s="2">
        <v>0.24030899999999999</v>
      </c>
      <c r="Q219" s="2">
        <v>4.2405150000000003</v>
      </c>
      <c r="R219" s="2">
        <v>0.70746129999999996</v>
      </c>
      <c r="S219">
        <v>3</v>
      </c>
      <c r="T219">
        <v>27</v>
      </c>
      <c r="U219" s="2">
        <v>6.0975609999999996E-3</v>
      </c>
      <c r="V219" s="2">
        <v>0.1111111</v>
      </c>
      <c r="W219" t="s">
        <v>3884</v>
      </c>
      <c r="X219" t="s">
        <v>3885</v>
      </c>
    </row>
    <row r="220" spans="1:24" x14ac:dyDescent="0.3">
      <c r="A220" t="s">
        <v>0</v>
      </c>
      <c r="B220" t="s">
        <v>4287</v>
      </c>
      <c r="C220" t="s">
        <v>3366</v>
      </c>
      <c r="D220">
        <v>216</v>
      </c>
      <c r="E220" s="2">
        <v>1.8435430000000002E-12</v>
      </c>
      <c r="F220" s="2">
        <v>2.3813039999999999E-8</v>
      </c>
      <c r="G220" s="2">
        <v>1.102456E-10</v>
      </c>
      <c r="H220" s="2">
        <v>17.288779999999999</v>
      </c>
      <c r="I220" s="2">
        <v>0.75193259999999995</v>
      </c>
      <c r="J220">
        <v>13</v>
      </c>
      <c r="K220" s="2">
        <v>6.9047990000000001E-4</v>
      </c>
      <c r="L220" s="2">
        <v>1.193756E-2</v>
      </c>
      <c r="M220">
        <v>644</v>
      </c>
      <c r="N220" s="2">
        <v>6.8519990000000003E-4</v>
      </c>
      <c r="O220" s="2">
        <v>1</v>
      </c>
      <c r="P220" s="2">
        <v>1.374337E-2</v>
      </c>
      <c r="Q220" s="2">
        <v>38.164630000000002</v>
      </c>
      <c r="R220" s="2">
        <v>5.2404539999999999E-2</v>
      </c>
      <c r="S220">
        <v>2</v>
      </c>
      <c r="T220">
        <v>2</v>
      </c>
      <c r="U220" s="2">
        <v>4.0650410000000001E-3</v>
      </c>
      <c r="V220" s="2">
        <v>1</v>
      </c>
      <c r="W220" t="s">
        <v>4241</v>
      </c>
      <c r="X220" t="s">
        <v>4288</v>
      </c>
    </row>
    <row r="221" spans="1:24" x14ac:dyDescent="0.3">
      <c r="A221" t="s">
        <v>0</v>
      </c>
      <c r="B221" t="s">
        <v>4289</v>
      </c>
      <c r="C221" t="s">
        <v>4290</v>
      </c>
      <c r="D221">
        <v>217</v>
      </c>
      <c r="E221" s="2">
        <v>1.8599699999999998E-12</v>
      </c>
      <c r="F221" s="2">
        <v>2.4025229999999999E-8</v>
      </c>
      <c r="G221" s="2">
        <v>1.107154E-10</v>
      </c>
      <c r="H221" s="2">
        <v>17.276330000000002</v>
      </c>
      <c r="I221" s="2">
        <v>0.75247459999999999</v>
      </c>
      <c r="J221">
        <v>13</v>
      </c>
      <c r="K221" s="2">
        <v>6.9097760000000005E-4</v>
      </c>
      <c r="L221" s="2">
        <v>1.193756E-2</v>
      </c>
      <c r="M221">
        <v>2286</v>
      </c>
      <c r="N221" s="2">
        <v>7.6569090000000006E-2</v>
      </c>
      <c r="O221" s="2">
        <v>1</v>
      </c>
      <c r="P221" s="2">
        <v>0.43265219999999999</v>
      </c>
      <c r="Q221" s="2">
        <v>12.721539999999999</v>
      </c>
      <c r="R221" s="2">
        <v>7.8606809999999999E-2</v>
      </c>
      <c r="S221">
        <v>1</v>
      </c>
      <c r="T221">
        <v>3</v>
      </c>
      <c r="U221" s="2">
        <v>2.0325199999999999E-3</v>
      </c>
      <c r="V221" s="2">
        <v>0.3333333</v>
      </c>
      <c r="W221" t="s">
        <v>4241</v>
      </c>
      <c r="X221" t="s">
        <v>2923</v>
      </c>
    </row>
    <row r="222" spans="1:24" x14ac:dyDescent="0.3">
      <c r="A222" t="s">
        <v>0</v>
      </c>
      <c r="B222" t="s">
        <v>4291</v>
      </c>
      <c r="C222" t="s">
        <v>3367</v>
      </c>
      <c r="D222">
        <v>218</v>
      </c>
      <c r="E222" s="2">
        <v>2.0025759999999998E-12</v>
      </c>
      <c r="F222" s="2">
        <v>2.5867269999999999E-8</v>
      </c>
      <c r="G222" s="2">
        <v>1.1865719999999999E-10</v>
      </c>
      <c r="H222" s="2">
        <v>9.5828589999999991</v>
      </c>
      <c r="I222" s="2">
        <v>1.8783540000000001</v>
      </c>
      <c r="J222">
        <v>18</v>
      </c>
      <c r="K222" s="2">
        <v>1.724843E-3</v>
      </c>
      <c r="L222" s="2">
        <v>1.6528930000000001E-2</v>
      </c>
      <c r="M222">
        <v>446</v>
      </c>
      <c r="N222" s="2">
        <v>8.6250460000000001E-5</v>
      </c>
      <c r="O222" s="2">
        <v>1</v>
      </c>
      <c r="P222" s="2">
        <v>2.4979759999999998E-3</v>
      </c>
      <c r="Q222" s="2">
        <v>15.26585</v>
      </c>
      <c r="R222" s="2">
        <v>0.2620227</v>
      </c>
      <c r="S222">
        <v>4</v>
      </c>
      <c r="T222">
        <v>10</v>
      </c>
      <c r="U222" s="2">
        <v>8.1300810000000008E-3</v>
      </c>
      <c r="V222" s="2">
        <v>0.4</v>
      </c>
      <c r="W222" t="s">
        <v>4292</v>
      </c>
      <c r="X222" t="s">
        <v>4293</v>
      </c>
    </row>
    <row r="223" spans="1:24" x14ac:dyDescent="0.3">
      <c r="A223" t="s">
        <v>0</v>
      </c>
      <c r="B223" t="s">
        <v>4294</v>
      </c>
      <c r="C223" t="s">
        <v>4295</v>
      </c>
      <c r="D223">
        <v>219</v>
      </c>
      <c r="E223" s="2">
        <v>2.271669E-12</v>
      </c>
      <c r="F223" s="2">
        <v>2.9343150000000002E-8</v>
      </c>
      <c r="G223" s="2">
        <v>1.3398699999999999E-10</v>
      </c>
      <c r="H223" s="2">
        <v>4.2760090000000002</v>
      </c>
      <c r="I223" s="2">
        <v>8.1852020000000003</v>
      </c>
      <c r="J223">
        <v>35</v>
      </c>
      <c r="K223" s="2">
        <v>7.5162550000000003E-3</v>
      </c>
      <c r="L223" s="2">
        <v>3.2139580000000001E-2</v>
      </c>
      <c r="M223">
        <v>1311</v>
      </c>
      <c r="N223" s="2">
        <v>1.413588E-2</v>
      </c>
      <c r="O223" s="2">
        <v>1</v>
      </c>
      <c r="P223" s="2">
        <v>0.13927780000000001</v>
      </c>
      <c r="Q223" s="2">
        <v>4.2405150000000003</v>
      </c>
      <c r="R223" s="2">
        <v>0.9432817</v>
      </c>
      <c r="S223">
        <v>4</v>
      </c>
      <c r="T223">
        <v>36</v>
      </c>
      <c r="U223" s="2">
        <v>8.1300810000000008E-3</v>
      </c>
      <c r="V223" s="2">
        <v>0.1111111</v>
      </c>
      <c r="W223" t="s">
        <v>4024</v>
      </c>
      <c r="X223" t="s">
        <v>4296</v>
      </c>
    </row>
    <row r="224" spans="1:24" x14ac:dyDescent="0.3">
      <c r="A224" t="s">
        <v>0</v>
      </c>
      <c r="B224" t="s">
        <v>4297</v>
      </c>
      <c r="C224" t="s">
        <v>4298</v>
      </c>
      <c r="D224">
        <v>220</v>
      </c>
      <c r="E224" s="2">
        <v>2.9097949999999999E-12</v>
      </c>
      <c r="F224" s="2">
        <v>3.7585819999999999E-8</v>
      </c>
      <c r="G224" s="2">
        <v>1.7084459999999999E-10</v>
      </c>
      <c r="H224" s="2">
        <v>7.4975589999999999</v>
      </c>
      <c r="I224" s="2">
        <v>2.8009119999999998</v>
      </c>
      <c r="J224">
        <v>21</v>
      </c>
      <c r="K224" s="2">
        <v>2.5720029999999998E-3</v>
      </c>
      <c r="L224" s="2">
        <v>1.9283749999999999E-2</v>
      </c>
      <c r="M224">
        <v>1797</v>
      </c>
      <c r="N224" s="2">
        <v>3.8009550000000003E-2</v>
      </c>
      <c r="O224" s="2">
        <v>1</v>
      </c>
      <c r="P224" s="2">
        <v>0.27321610000000002</v>
      </c>
      <c r="Q224" s="2">
        <v>6.3607719999999999</v>
      </c>
      <c r="R224" s="2">
        <v>0.31442720000000002</v>
      </c>
      <c r="S224">
        <v>2</v>
      </c>
      <c r="T224">
        <v>12</v>
      </c>
      <c r="U224" s="2">
        <v>4.0650410000000001E-3</v>
      </c>
      <c r="V224" s="2">
        <v>0.1666667</v>
      </c>
      <c r="W224" t="s">
        <v>4209</v>
      </c>
      <c r="X224" t="s">
        <v>4210</v>
      </c>
    </row>
    <row r="225" spans="1:24" x14ac:dyDescent="0.3">
      <c r="A225" t="s">
        <v>0</v>
      </c>
      <c r="B225" t="s">
        <v>4299</v>
      </c>
      <c r="C225" t="s">
        <v>4300</v>
      </c>
      <c r="D225">
        <v>221</v>
      </c>
      <c r="E225" s="2">
        <v>2.9115970000000001E-12</v>
      </c>
      <c r="F225" s="2">
        <v>3.7609100000000002E-8</v>
      </c>
      <c r="G225" s="2">
        <v>1.7017689999999999E-10</v>
      </c>
      <c r="H225" s="2">
        <v>2.9721150000000001</v>
      </c>
      <c r="I225" s="2">
        <v>18.50534</v>
      </c>
      <c r="J225">
        <v>55</v>
      </c>
      <c r="K225" s="2">
        <v>1.6992960000000001E-2</v>
      </c>
      <c r="L225" s="2">
        <v>5.0505050000000003E-2</v>
      </c>
      <c r="M225">
        <v>1039</v>
      </c>
      <c r="N225" s="2">
        <v>5.0560049999999997E-3</v>
      </c>
      <c r="O225" s="2">
        <v>1</v>
      </c>
      <c r="P225" s="2">
        <v>6.2856990000000001E-2</v>
      </c>
      <c r="Q225" s="2">
        <v>2.484089</v>
      </c>
      <c r="R225" s="2">
        <v>4.4281829999999998</v>
      </c>
      <c r="S225">
        <v>11</v>
      </c>
      <c r="T225">
        <v>169</v>
      </c>
      <c r="U225" s="2">
        <v>2.2357720000000001E-2</v>
      </c>
      <c r="V225" s="2">
        <v>6.5088759999999996E-2</v>
      </c>
      <c r="W225" t="s">
        <v>4301</v>
      </c>
      <c r="X225" t="s">
        <v>4302</v>
      </c>
    </row>
    <row r="226" spans="1:24" x14ac:dyDescent="0.3">
      <c r="A226" t="s">
        <v>0</v>
      </c>
      <c r="B226" t="s">
        <v>4303</v>
      </c>
      <c r="C226" t="s">
        <v>3368</v>
      </c>
      <c r="D226">
        <v>222</v>
      </c>
      <c r="E226" s="2">
        <v>2.9189150000000002E-12</v>
      </c>
      <c r="F226" s="2">
        <v>3.7703629999999999E-8</v>
      </c>
      <c r="G226" s="2">
        <v>1.698361E-10</v>
      </c>
      <c r="H226" s="2">
        <v>2.1510370000000001</v>
      </c>
      <c r="I226" s="2">
        <v>45.559420000000003</v>
      </c>
      <c r="J226">
        <v>98</v>
      </c>
      <c r="K226" s="2">
        <v>4.183601E-2</v>
      </c>
      <c r="L226" s="2">
        <v>8.9990819999999999E-2</v>
      </c>
      <c r="M226">
        <v>308</v>
      </c>
      <c r="N226" s="2">
        <v>6.2449659999999998E-6</v>
      </c>
      <c r="O226" s="2">
        <v>8.0666230000000005E-2</v>
      </c>
      <c r="P226" s="2">
        <v>2.6190330000000001E-4</v>
      </c>
      <c r="Q226" s="2">
        <v>3.7462219999999999</v>
      </c>
      <c r="R226" s="2">
        <v>4.2709700000000002</v>
      </c>
      <c r="S226">
        <v>16</v>
      </c>
      <c r="T226">
        <v>163</v>
      </c>
      <c r="U226" s="2">
        <v>3.252033E-2</v>
      </c>
      <c r="V226" s="2">
        <v>9.8159510000000005E-2</v>
      </c>
      <c r="W226" t="s">
        <v>4259</v>
      </c>
      <c r="X226" t="s">
        <v>4304</v>
      </c>
    </row>
    <row r="227" spans="1:24" x14ac:dyDescent="0.3">
      <c r="A227" t="s">
        <v>0</v>
      </c>
      <c r="B227" t="s">
        <v>4305</v>
      </c>
      <c r="C227" t="s">
        <v>3369</v>
      </c>
      <c r="D227">
        <v>223</v>
      </c>
      <c r="E227" s="2">
        <v>3.0214739999999999E-12</v>
      </c>
      <c r="F227" s="2">
        <v>3.9028379999999999E-8</v>
      </c>
      <c r="G227" s="2">
        <v>1.750152E-10</v>
      </c>
      <c r="H227" s="2">
        <v>8.0030909999999995</v>
      </c>
      <c r="I227" s="2">
        <v>2.4990350000000001</v>
      </c>
      <c r="J227">
        <v>20</v>
      </c>
      <c r="K227" s="2">
        <v>2.2947979999999998E-3</v>
      </c>
      <c r="L227" s="2">
        <v>1.8365469999999998E-2</v>
      </c>
      <c r="M227">
        <v>584</v>
      </c>
      <c r="N227" s="2">
        <v>3.7818619999999999E-4</v>
      </c>
      <c r="O227" s="2">
        <v>1</v>
      </c>
      <c r="P227" s="2">
        <v>8.3647789999999993E-3</v>
      </c>
      <c r="Q227" s="2">
        <v>10.90418</v>
      </c>
      <c r="R227" s="2">
        <v>0.36683179999999999</v>
      </c>
      <c r="S227">
        <v>4</v>
      </c>
      <c r="T227">
        <v>14</v>
      </c>
      <c r="U227" s="2">
        <v>8.1300810000000008E-3</v>
      </c>
      <c r="V227" s="2">
        <v>0.28571429999999998</v>
      </c>
      <c r="W227" t="s">
        <v>4176</v>
      </c>
      <c r="X227" t="s">
        <v>4306</v>
      </c>
    </row>
    <row r="228" spans="1:24" x14ac:dyDescent="0.3">
      <c r="A228" t="s">
        <v>0</v>
      </c>
      <c r="B228" t="s">
        <v>4307</v>
      </c>
      <c r="C228" t="s">
        <v>3370</v>
      </c>
      <c r="D228">
        <v>224</v>
      </c>
      <c r="E228" s="2">
        <v>3.1224400000000002E-12</v>
      </c>
      <c r="F228" s="2">
        <v>4.033256E-8</v>
      </c>
      <c r="G228" s="2">
        <v>1.8005609999999999E-10</v>
      </c>
      <c r="H228" s="2">
        <v>2.7467869999999999</v>
      </c>
      <c r="I228" s="2">
        <v>22.571829999999999</v>
      </c>
      <c r="J228">
        <v>62</v>
      </c>
      <c r="K228" s="2">
        <v>2.072711E-2</v>
      </c>
      <c r="L228" s="2">
        <v>5.6932969999999999E-2</v>
      </c>
      <c r="M228">
        <v>123</v>
      </c>
      <c r="N228" s="2">
        <v>2.8129169999999999E-10</v>
      </c>
      <c r="O228" s="2">
        <v>3.633445E-6</v>
      </c>
      <c r="P228" s="2">
        <v>2.9540199999999999E-8</v>
      </c>
      <c r="Q228" s="2">
        <v>5.7390429999999997</v>
      </c>
      <c r="R228" s="2">
        <v>3.4849019999999999</v>
      </c>
      <c r="S228">
        <v>20</v>
      </c>
      <c r="T228">
        <v>133</v>
      </c>
      <c r="U228" s="2">
        <v>4.0650409999999998E-2</v>
      </c>
      <c r="V228" s="2">
        <v>0.15037590000000001</v>
      </c>
      <c r="W228" t="s">
        <v>3926</v>
      </c>
      <c r="X228" t="s">
        <v>4308</v>
      </c>
    </row>
    <row r="229" spans="1:24" x14ac:dyDescent="0.3">
      <c r="A229" t="s">
        <v>0</v>
      </c>
      <c r="B229" t="s">
        <v>4309</v>
      </c>
      <c r="C229" t="s">
        <v>4310</v>
      </c>
      <c r="D229">
        <v>225</v>
      </c>
      <c r="E229" s="2">
        <v>3.9507210000000001E-12</v>
      </c>
      <c r="F229" s="2">
        <v>5.1031460000000003E-8</v>
      </c>
      <c r="G229" s="2">
        <v>2.2680650000000001E-10</v>
      </c>
      <c r="H229" s="2">
        <v>1.617712</v>
      </c>
      <c r="I229" s="2">
        <v>126.7222</v>
      </c>
      <c r="J229">
        <v>205</v>
      </c>
      <c r="K229" s="2">
        <v>0.1163656</v>
      </c>
      <c r="L229" s="2">
        <v>0.1882461</v>
      </c>
      <c r="M229">
        <v>30</v>
      </c>
      <c r="N229" s="2">
        <v>2.271364E-20</v>
      </c>
      <c r="O229" s="2">
        <v>2.9339209999999999E-16</v>
      </c>
      <c r="P229" s="2">
        <v>9.7797359999999998E-18</v>
      </c>
      <c r="Q229" s="2">
        <v>3.3661300000000001</v>
      </c>
      <c r="R229" s="2">
        <v>21.983699999999999</v>
      </c>
      <c r="S229">
        <v>74</v>
      </c>
      <c r="T229">
        <v>839</v>
      </c>
      <c r="U229" s="2">
        <v>0.1504065</v>
      </c>
      <c r="V229" s="2">
        <v>8.8200239999999999E-2</v>
      </c>
      <c r="W229" t="s">
        <v>4164</v>
      </c>
      <c r="X229" t="s">
        <v>4311</v>
      </c>
    </row>
    <row r="230" spans="1:24" x14ac:dyDescent="0.3">
      <c r="A230" t="s">
        <v>0</v>
      </c>
      <c r="B230" t="s">
        <v>4312</v>
      </c>
      <c r="C230" t="s">
        <v>4313</v>
      </c>
      <c r="D230">
        <v>226</v>
      </c>
      <c r="E230" s="2">
        <v>4.0556190000000003E-12</v>
      </c>
      <c r="F230" s="2">
        <v>5.2386430000000001E-8</v>
      </c>
      <c r="G230" s="2">
        <v>2.317984E-10</v>
      </c>
      <c r="H230" s="2">
        <v>1.9510400000000001</v>
      </c>
      <c r="I230" s="2">
        <v>62.018210000000003</v>
      </c>
      <c r="J230">
        <v>121</v>
      </c>
      <c r="K230" s="2">
        <v>5.6949689999999997E-2</v>
      </c>
      <c r="L230" s="2">
        <v>0.1111111</v>
      </c>
      <c r="M230">
        <v>273</v>
      </c>
      <c r="N230" s="2">
        <v>2.4925779999999999E-6</v>
      </c>
      <c r="O230" s="2">
        <v>3.2196629999999997E-2</v>
      </c>
      <c r="P230" s="2">
        <v>1.179364E-4</v>
      </c>
      <c r="Q230" s="2">
        <v>2.8738429999999999</v>
      </c>
      <c r="R230" s="2">
        <v>8.6991530000000008</v>
      </c>
      <c r="S230">
        <v>25</v>
      </c>
      <c r="T230">
        <v>332</v>
      </c>
      <c r="U230" s="2">
        <v>5.0813009999999999E-2</v>
      </c>
      <c r="V230" s="2">
        <v>7.5301199999999999E-2</v>
      </c>
      <c r="W230" t="s">
        <v>4065</v>
      </c>
      <c r="X230" t="s">
        <v>4314</v>
      </c>
    </row>
    <row r="231" spans="1:24" x14ac:dyDescent="0.3">
      <c r="A231" t="s">
        <v>0</v>
      </c>
      <c r="B231" t="s">
        <v>4315</v>
      </c>
      <c r="C231" t="s">
        <v>4316</v>
      </c>
      <c r="D231">
        <v>227</v>
      </c>
      <c r="E231" s="2">
        <v>4.9943530000000001E-12</v>
      </c>
      <c r="F231" s="2">
        <v>6.4512059999999995E-8</v>
      </c>
      <c r="G231" s="2">
        <v>2.8419409999999999E-10</v>
      </c>
      <c r="H231" s="2">
        <v>3.0831300000000001</v>
      </c>
      <c r="I231" s="2">
        <v>16.541630000000001</v>
      </c>
      <c r="J231">
        <v>51</v>
      </c>
      <c r="K231" s="2">
        <v>1.518974E-2</v>
      </c>
      <c r="L231" s="2">
        <v>4.6831959999999999E-2</v>
      </c>
      <c r="M231">
        <v>1848</v>
      </c>
      <c r="N231" s="2">
        <v>4.2163180000000001E-2</v>
      </c>
      <c r="O231" s="2">
        <v>1</v>
      </c>
      <c r="P231" s="2">
        <v>0.29470879999999999</v>
      </c>
      <c r="Q231" s="2">
        <v>2.3606989999999999</v>
      </c>
      <c r="R231" s="2">
        <v>2.54162</v>
      </c>
      <c r="S231">
        <v>6</v>
      </c>
      <c r="T231">
        <v>97</v>
      </c>
      <c r="U231" s="2">
        <v>1.219512E-2</v>
      </c>
      <c r="V231" s="2">
        <v>6.1855670000000001E-2</v>
      </c>
      <c r="W231" t="s">
        <v>4317</v>
      </c>
      <c r="X231" t="s">
        <v>4318</v>
      </c>
    </row>
    <row r="232" spans="1:24" x14ac:dyDescent="0.3">
      <c r="A232" t="s">
        <v>0</v>
      </c>
      <c r="B232" t="s">
        <v>4319</v>
      </c>
      <c r="C232" t="s">
        <v>3371</v>
      </c>
      <c r="D232">
        <v>228</v>
      </c>
      <c r="E232" s="2">
        <v>5.118297E-12</v>
      </c>
      <c r="F232" s="2">
        <v>6.6113040000000004E-8</v>
      </c>
      <c r="G232" s="2">
        <v>2.8996949999999998E-10</v>
      </c>
      <c r="H232" s="2">
        <v>3.7002730000000001</v>
      </c>
      <c r="I232" s="2">
        <v>10.81001</v>
      </c>
      <c r="J232">
        <v>40</v>
      </c>
      <c r="K232" s="2">
        <v>9.9265499999999993E-3</v>
      </c>
      <c r="L232" s="2">
        <v>3.6730949999999998E-2</v>
      </c>
      <c r="M232">
        <v>360</v>
      </c>
      <c r="N232" s="2">
        <v>1.61316E-5</v>
      </c>
      <c r="O232" s="2">
        <v>0.2083719</v>
      </c>
      <c r="P232" s="2">
        <v>5.7881079999999997E-4</v>
      </c>
      <c r="Q232" s="2">
        <v>4.4463650000000001</v>
      </c>
      <c r="R232" s="2">
        <v>2.6988340000000002</v>
      </c>
      <c r="S232">
        <v>12</v>
      </c>
      <c r="T232">
        <v>103</v>
      </c>
      <c r="U232" s="2">
        <v>2.4390240000000001E-2</v>
      </c>
      <c r="V232" s="2">
        <v>0.11650489999999999</v>
      </c>
      <c r="W232" t="s">
        <v>4144</v>
      </c>
      <c r="X232" t="s">
        <v>4320</v>
      </c>
    </row>
    <row r="233" spans="1:24" x14ac:dyDescent="0.3">
      <c r="A233" t="s">
        <v>0</v>
      </c>
      <c r="B233" t="s">
        <v>4321</v>
      </c>
      <c r="C233" t="s">
        <v>4322</v>
      </c>
      <c r="D233">
        <v>229</v>
      </c>
      <c r="E233" s="2">
        <v>6.3354629999999999E-12</v>
      </c>
      <c r="F233" s="2">
        <v>8.1835179999999996E-8</v>
      </c>
      <c r="G233" s="2">
        <v>3.5735880000000003E-10</v>
      </c>
      <c r="H233" s="2">
        <v>5.5439360000000004</v>
      </c>
      <c r="I233" s="2">
        <v>4.6898090000000003</v>
      </c>
      <c r="J233">
        <v>26</v>
      </c>
      <c r="K233" s="2">
        <v>4.3065279999999996E-3</v>
      </c>
      <c r="L233" s="2">
        <v>2.3875110000000001E-2</v>
      </c>
      <c r="M233">
        <v>2135</v>
      </c>
      <c r="N233" s="2">
        <v>5.7442229999999997E-2</v>
      </c>
      <c r="O233" s="2">
        <v>1</v>
      </c>
      <c r="P233" s="2">
        <v>0.34753220000000001</v>
      </c>
      <c r="Q233" s="2">
        <v>5.0886180000000003</v>
      </c>
      <c r="R233" s="2">
        <v>0.39303399999999999</v>
      </c>
      <c r="S233">
        <v>2</v>
      </c>
      <c r="T233">
        <v>15</v>
      </c>
      <c r="U233" s="2">
        <v>4.0650410000000001E-3</v>
      </c>
      <c r="V233" s="2">
        <v>0.13333329999999999</v>
      </c>
      <c r="W233" t="s">
        <v>4159</v>
      </c>
      <c r="X233" t="s">
        <v>4323</v>
      </c>
    </row>
    <row r="234" spans="1:24" x14ac:dyDescent="0.3">
      <c r="A234" t="s">
        <v>0</v>
      </c>
      <c r="B234" t="s">
        <v>4324</v>
      </c>
      <c r="C234" t="s">
        <v>3372</v>
      </c>
      <c r="D234">
        <v>230</v>
      </c>
      <c r="E234" s="2">
        <v>6.6458249999999997E-12</v>
      </c>
      <c r="F234" s="2">
        <v>8.5844119999999996E-8</v>
      </c>
      <c r="G234" s="2">
        <v>3.732353E-10</v>
      </c>
      <c r="H234" s="2">
        <v>18.343969999999999</v>
      </c>
      <c r="I234" s="2">
        <v>0.65416609999999997</v>
      </c>
      <c r="J234">
        <v>12</v>
      </c>
      <c r="K234" s="2">
        <v>6.0070350000000002E-4</v>
      </c>
      <c r="L234" s="2">
        <v>1.1019279999999999E-2</v>
      </c>
      <c r="M234">
        <v>363</v>
      </c>
      <c r="N234" s="2">
        <v>1.7882710000000001E-5</v>
      </c>
      <c r="O234" s="2">
        <v>0.230991</v>
      </c>
      <c r="P234" s="2">
        <v>6.3633869999999999E-4</v>
      </c>
      <c r="Q234" s="2">
        <v>38.164630000000002</v>
      </c>
      <c r="R234" s="2">
        <v>7.8606809999999999E-2</v>
      </c>
      <c r="S234">
        <v>3</v>
      </c>
      <c r="T234">
        <v>3</v>
      </c>
      <c r="U234" s="2">
        <v>6.0975609999999996E-3</v>
      </c>
      <c r="V234" s="2">
        <v>1</v>
      </c>
      <c r="W234" t="s">
        <v>4325</v>
      </c>
      <c r="X234" t="s">
        <v>4326</v>
      </c>
    </row>
    <row r="235" spans="1:24" x14ac:dyDescent="0.3">
      <c r="A235" t="s">
        <v>0</v>
      </c>
      <c r="B235" t="s">
        <v>4327</v>
      </c>
      <c r="C235" t="s">
        <v>4328</v>
      </c>
      <c r="D235">
        <v>231</v>
      </c>
      <c r="E235" s="2">
        <v>6.8116449999999999E-12</v>
      </c>
      <c r="F235" s="2">
        <v>8.7986019999999998E-8</v>
      </c>
      <c r="G235" s="2">
        <v>3.808919E-10</v>
      </c>
      <c r="H235" s="2">
        <v>1.7874890000000001</v>
      </c>
      <c r="I235" s="2">
        <v>83.357140000000001</v>
      </c>
      <c r="J235">
        <v>149</v>
      </c>
      <c r="K235" s="2">
        <v>7.654466E-2</v>
      </c>
      <c r="L235" s="2">
        <v>0.13682279999999999</v>
      </c>
      <c r="M235">
        <v>204</v>
      </c>
      <c r="N235" s="2">
        <v>1.268324E-7</v>
      </c>
      <c r="O235" s="2">
        <v>1.638294E-3</v>
      </c>
      <c r="P235" s="2">
        <v>8.0308529999999994E-6</v>
      </c>
      <c r="Q235" s="2">
        <v>2.8997639999999998</v>
      </c>
      <c r="R235" s="2">
        <v>10.690530000000001</v>
      </c>
      <c r="S235">
        <v>31</v>
      </c>
      <c r="T235">
        <v>408</v>
      </c>
      <c r="U235" s="2">
        <v>6.3008129999999996E-2</v>
      </c>
      <c r="V235" s="2">
        <v>7.5980389999999995E-2</v>
      </c>
      <c r="W235" t="s">
        <v>4329</v>
      </c>
      <c r="X235" t="s">
        <v>4330</v>
      </c>
    </row>
    <row r="236" spans="1:24" x14ac:dyDescent="0.3">
      <c r="A236" t="s">
        <v>0</v>
      </c>
      <c r="B236" t="s">
        <v>4331</v>
      </c>
      <c r="C236" t="s">
        <v>4332</v>
      </c>
      <c r="D236">
        <v>232</v>
      </c>
      <c r="E236" s="2">
        <v>7.137869E-12</v>
      </c>
      <c r="F236" s="2">
        <v>9.2199850000000004E-8</v>
      </c>
      <c r="G236" s="2">
        <v>3.9741320000000001E-10</v>
      </c>
      <c r="H236" s="2">
        <v>6.3612320000000002</v>
      </c>
      <c r="I236" s="2">
        <v>3.6156519999999999</v>
      </c>
      <c r="J236">
        <v>23</v>
      </c>
      <c r="K236" s="2">
        <v>3.3201580000000001E-3</v>
      </c>
      <c r="L236" s="2">
        <v>2.112029E-2</v>
      </c>
      <c r="M236">
        <v>2590</v>
      </c>
      <c r="N236" s="2">
        <v>0.10076889999999999</v>
      </c>
      <c r="O236" s="2">
        <v>1</v>
      </c>
      <c r="P236" s="2">
        <v>0.50256060000000002</v>
      </c>
      <c r="Q236" s="2">
        <v>9.5411590000000004</v>
      </c>
      <c r="R236" s="2">
        <v>0.1048091</v>
      </c>
      <c r="S236">
        <v>1</v>
      </c>
      <c r="T236">
        <v>4</v>
      </c>
      <c r="U236" s="2">
        <v>2.0325199999999999E-3</v>
      </c>
      <c r="V236" s="2">
        <v>0.25</v>
      </c>
      <c r="W236" t="s">
        <v>4108</v>
      </c>
      <c r="X236" t="s">
        <v>3001</v>
      </c>
    </row>
    <row r="237" spans="1:24" x14ac:dyDescent="0.3">
      <c r="A237" t="s">
        <v>0</v>
      </c>
      <c r="B237" t="s">
        <v>4333</v>
      </c>
      <c r="C237" t="s">
        <v>4334</v>
      </c>
      <c r="D237">
        <v>233</v>
      </c>
      <c r="E237" s="2">
        <v>7.2073309999999999E-12</v>
      </c>
      <c r="F237" s="2">
        <v>9.3097089999999999E-8</v>
      </c>
      <c r="G237" s="2">
        <v>3.9955829999999999E-10</v>
      </c>
      <c r="H237" s="2">
        <v>6.0408220000000004</v>
      </c>
      <c r="I237" s="2">
        <v>3.972969</v>
      </c>
      <c r="J237">
        <v>24</v>
      </c>
      <c r="K237" s="2">
        <v>3.6482730000000001E-3</v>
      </c>
      <c r="L237" s="2">
        <v>2.203857E-2</v>
      </c>
      <c r="M237">
        <v>1712</v>
      </c>
      <c r="N237" s="2">
        <v>2.9733989999999998E-2</v>
      </c>
      <c r="O237" s="2">
        <v>1</v>
      </c>
      <c r="P237" s="2">
        <v>0.22434229999999999</v>
      </c>
      <c r="Q237" s="2">
        <v>4.4036119999999999</v>
      </c>
      <c r="R237" s="2">
        <v>0.68125899999999995</v>
      </c>
      <c r="S237">
        <v>3</v>
      </c>
      <c r="T237">
        <v>26</v>
      </c>
      <c r="U237" s="2">
        <v>6.0975609999999996E-3</v>
      </c>
      <c r="V237" s="2">
        <v>0.1153846</v>
      </c>
      <c r="W237" t="s">
        <v>3863</v>
      </c>
      <c r="X237" t="s">
        <v>4335</v>
      </c>
    </row>
    <row r="238" spans="1:24" x14ac:dyDescent="0.3">
      <c r="A238" t="s">
        <v>0</v>
      </c>
      <c r="B238" t="s">
        <v>4336</v>
      </c>
      <c r="C238" t="s">
        <v>3373</v>
      </c>
      <c r="D238">
        <v>234</v>
      </c>
      <c r="E238" s="2">
        <v>7.4354329999999993E-12</v>
      </c>
      <c r="F238" s="2">
        <v>9.6043489999999999E-8</v>
      </c>
      <c r="G238" s="2">
        <v>4.1044229999999999E-10</v>
      </c>
      <c r="H238" s="2">
        <v>4.8982409999999996</v>
      </c>
      <c r="I238" s="2">
        <v>5.9204920000000003</v>
      </c>
      <c r="J238">
        <v>29</v>
      </c>
      <c r="K238" s="2">
        <v>5.4366320000000003E-3</v>
      </c>
      <c r="L238" s="2">
        <v>2.6629940000000001E-2</v>
      </c>
      <c r="M238">
        <v>791</v>
      </c>
      <c r="N238" s="2">
        <v>1.61586E-3</v>
      </c>
      <c r="O238" s="2">
        <v>1</v>
      </c>
      <c r="P238" s="2">
        <v>2.6386929999999999E-2</v>
      </c>
      <c r="Q238" s="2">
        <v>7.6329269999999996</v>
      </c>
      <c r="R238" s="2">
        <v>0.52404539999999999</v>
      </c>
      <c r="S238">
        <v>4</v>
      </c>
      <c r="T238">
        <v>20</v>
      </c>
      <c r="U238" s="2">
        <v>8.1300810000000008E-3</v>
      </c>
      <c r="V238" s="2">
        <v>0.2</v>
      </c>
      <c r="W238" t="s">
        <v>4264</v>
      </c>
      <c r="X238" t="s">
        <v>4337</v>
      </c>
    </row>
    <row r="239" spans="1:24" x14ac:dyDescent="0.3">
      <c r="A239" t="s">
        <v>0</v>
      </c>
      <c r="B239" t="s">
        <v>4338</v>
      </c>
      <c r="C239" t="s">
        <v>3374</v>
      </c>
      <c r="D239">
        <v>235</v>
      </c>
      <c r="E239" s="2">
        <v>7.8920420000000007E-12</v>
      </c>
      <c r="F239" s="2">
        <v>1.019415E-7</v>
      </c>
      <c r="G239" s="2">
        <v>4.3379360000000002E-10</v>
      </c>
      <c r="H239" s="2">
        <v>10.580590000000001</v>
      </c>
      <c r="I239" s="2">
        <v>1.512203</v>
      </c>
      <c r="J239">
        <v>16</v>
      </c>
      <c r="K239" s="2">
        <v>1.388617E-3</v>
      </c>
      <c r="L239" s="2">
        <v>1.469238E-2</v>
      </c>
      <c r="M239">
        <v>960</v>
      </c>
      <c r="N239" s="2">
        <v>3.9695349999999997E-3</v>
      </c>
      <c r="O239" s="2">
        <v>1</v>
      </c>
      <c r="P239" s="2">
        <v>5.3410920000000001E-2</v>
      </c>
      <c r="Q239" s="2">
        <v>19.082319999999999</v>
      </c>
      <c r="R239" s="2">
        <v>0.1048091</v>
      </c>
      <c r="S239">
        <v>2</v>
      </c>
      <c r="T239">
        <v>4</v>
      </c>
      <c r="U239" s="2">
        <v>4.0650410000000001E-3</v>
      </c>
      <c r="V239" s="2">
        <v>0.5</v>
      </c>
      <c r="W239" t="s">
        <v>4339</v>
      </c>
      <c r="X239" t="s">
        <v>4340</v>
      </c>
    </row>
    <row r="240" spans="1:24" x14ac:dyDescent="0.3">
      <c r="A240" t="s">
        <v>0</v>
      </c>
      <c r="B240" t="s">
        <v>4341</v>
      </c>
      <c r="C240" t="s">
        <v>3375</v>
      </c>
      <c r="D240">
        <v>236</v>
      </c>
      <c r="E240" s="2">
        <v>8.7551220000000007E-12</v>
      </c>
      <c r="F240" s="2">
        <v>1.130899E-7</v>
      </c>
      <c r="G240" s="2">
        <v>4.7919449999999996E-10</v>
      </c>
      <c r="H240" s="2">
        <v>3.0344989999999998</v>
      </c>
      <c r="I240" s="2">
        <v>16.806730000000002</v>
      </c>
      <c r="J240">
        <v>51</v>
      </c>
      <c r="K240" s="2">
        <v>1.5433179999999999E-2</v>
      </c>
      <c r="L240" s="2">
        <v>4.6831959999999999E-2</v>
      </c>
      <c r="M240">
        <v>57</v>
      </c>
      <c r="N240" s="2">
        <v>5.7226909999999997E-15</v>
      </c>
      <c r="O240" s="2">
        <v>7.3920000000000002E-11</v>
      </c>
      <c r="P240" s="2">
        <v>1.2968420000000001E-12</v>
      </c>
      <c r="Q240" s="2">
        <v>7.2833269999999999</v>
      </c>
      <c r="R240" s="2">
        <v>3.4324970000000001</v>
      </c>
      <c r="S240">
        <v>25</v>
      </c>
      <c r="T240">
        <v>131</v>
      </c>
      <c r="U240" s="2">
        <v>5.0813009999999999E-2</v>
      </c>
      <c r="V240" s="2">
        <v>0.1908397</v>
      </c>
      <c r="W240" t="s">
        <v>4317</v>
      </c>
      <c r="X240" t="s">
        <v>4342</v>
      </c>
    </row>
    <row r="241" spans="1:24" x14ac:dyDescent="0.3">
      <c r="A241" t="s">
        <v>0</v>
      </c>
      <c r="B241" t="s">
        <v>4343</v>
      </c>
      <c r="C241" t="s">
        <v>3376</v>
      </c>
      <c r="D241">
        <v>237</v>
      </c>
      <c r="E241" s="2">
        <v>9.0164499999999992E-12</v>
      </c>
      <c r="F241" s="2">
        <v>1.164655E-7</v>
      </c>
      <c r="G241" s="2">
        <v>4.9141549999999996E-10</v>
      </c>
      <c r="H241" s="2">
        <v>3.3705829999999999</v>
      </c>
      <c r="I241" s="2">
        <v>13.054119999999999</v>
      </c>
      <c r="J241">
        <v>44</v>
      </c>
      <c r="K241" s="2">
        <v>1.198726E-2</v>
      </c>
      <c r="L241" s="2">
        <v>4.0404040000000002E-2</v>
      </c>
      <c r="M241">
        <v>316</v>
      </c>
      <c r="N241" s="2">
        <v>6.7851959999999997E-6</v>
      </c>
      <c r="O241" s="2">
        <v>8.7644379999999994E-2</v>
      </c>
      <c r="P241" s="2">
        <v>2.773556E-4</v>
      </c>
      <c r="Q241" s="2">
        <v>4.1742569999999999</v>
      </c>
      <c r="R241" s="2">
        <v>3.3538899999999998</v>
      </c>
      <c r="S241">
        <v>14</v>
      </c>
      <c r="T241">
        <v>128</v>
      </c>
      <c r="U241" s="2">
        <v>2.8455279999999999E-2</v>
      </c>
      <c r="V241" s="2">
        <v>0.109375</v>
      </c>
      <c r="W241" t="s">
        <v>3829</v>
      </c>
      <c r="X241" t="s">
        <v>4344</v>
      </c>
    </row>
    <row r="242" spans="1:24" x14ac:dyDescent="0.3">
      <c r="A242" t="s">
        <v>0</v>
      </c>
      <c r="B242" t="s">
        <v>4345</v>
      </c>
      <c r="C242" t="s">
        <v>3377</v>
      </c>
      <c r="D242">
        <v>238</v>
      </c>
      <c r="E242" s="2">
        <v>1.030421E-11</v>
      </c>
      <c r="F242" s="2">
        <v>1.3309950000000001E-7</v>
      </c>
      <c r="G242" s="2">
        <v>5.5924149999999999E-10</v>
      </c>
      <c r="H242" s="2">
        <v>3.0204650000000002</v>
      </c>
      <c r="I242" s="2">
        <v>16.884820000000001</v>
      </c>
      <c r="J242">
        <v>51</v>
      </c>
      <c r="K242" s="2">
        <v>1.550488E-2</v>
      </c>
      <c r="L242" s="2">
        <v>4.6831959999999999E-2</v>
      </c>
      <c r="M242">
        <v>58</v>
      </c>
      <c r="N242" s="2">
        <v>6.8905149999999999E-15</v>
      </c>
      <c r="O242" s="2">
        <v>8.9004779999999996E-11</v>
      </c>
      <c r="P242" s="2">
        <v>1.5345649999999999E-12</v>
      </c>
      <c r="Q242" s="2">
        <v>7.2281500000000003</v>
      </c>
      <c r="R242" s="2">
        <v>3.4586990000000002</v>
      </c>
      <c r="S242">
        <v>25</v>
      </c>
      <c r="T242">
        <v>132</v>
      </c>
      <c r="U242" s="2">
        <v>5.0813009999999999E-2</v>
      </c>
      <c r="V242" s="2">
        <v>0.1893939</v>
      </c>
      <c r="W242" t="s">
        <v>4317</v>
      </c>
      <c r="X242" t="s">
        <v>4342</v>
      </c>
    </row>
    <row r="243" spans="1:24" x14ac:dyDescent="0.3">
      <c r="A243" t="s">
        <v>0</v>
      </c>
      <c r="B243" t="s">
        <v>4346</v>
      </c>
      <c r="C243" t="s">
        <v>4347</v>
      </c>
      <c r="D243">
        <v>239</v>
      </c>
      <c r="E243" s="2">
        <v>1.1037009999999999E-11</v>
      </c>
      <c r="F243" s="2">
        <v>1.425651E-7</v>
      </c>
      <c r="G243" s="2">
        <v>5.9650649999999996E-10</v>
      </c>
      <c r="H243" s="2">
        <v>6.5699969999999999</v>
      </c>
      <c r="I243" s="2">
        <v>3.3485559999999999</v>
      </c>
      <c r="J243">
        <v>22</v>
      </c>
      <c r="K243" s="2">
        <v>3.0748899999999998E-3</v>
      </c>
      <c r="L243" s="2">
        <v>2.0202020000000001E-2</v>
      </c>
      <c r="M243">
        <v>4733</v>
      </c>
      <c r="N243" s="2">
        <v>0.51197979999999998</v>
      </c>
      <c r="O243" s="2">
        <v>1</v>
      </c>
      <c r="P243" s="2">
        <v>1</v>
      </c>
      <c r="Q243" s="2">
        <v>1.413505</v>
      </c>
      <c r="R243" s="2">
        <v>0.70746129999999996</v>
      </c>
      <c r="S243">
        <v>1</v>
      </c>
      <c r="T243">
        <v>27</v>
      </c>
      <c r="U243" s="2">
        <v>2.0325199999999999E-3</v>
      </c>
      <c r="V243" s="2">
        <v>3.703704E-2</v>
      </c>
      <c r="W243" t="s">
        <v>3875</v>
      </c>
      <c r="X243" t="s">
        <v>3161</v>
      </c>
    </row>
    <row r="244" spans="1:24" x14ac:dyDescent="0.3">
      <c r="A244" t="s">
        <v>0</v>
      </c>
      <c r="B244" t="s">
        <v>4348</v>
      </c>
      <c r="C244" t="s">
        <v>4349</v>
      </c>
      <c r="D244">
        <v>240</v>
      </c>
      <c r="E244" s="2">
        <v>1.127108E-11</v>
      </c>
      <c r="F244" s="2">
        <v>1.4558850000000001E-7</v>
      </c>
      <c r="G244" s="2">
        <v>6.0661889999999998E-10</v>
      </c>
      <c r="H244" s="2">
        <v>3.7569219999999999</v>
      </c>
      <c r="I244" s="2">
        <v>10.114660000000001</v>
      </c>
      <c r="J244">
        <v>38</v>
      </c>
      <c r="K244" s="2">
        <v>9.2880270000000008E-3</v>
      </c>
      <c r="L244" s="2">
        <v>3.4894399999999999E-2</v>
      </c>
      <c r="M244">
        <v>1125</v>
      </c>
      <c r="N244" s="2">
        <v>7.4360440000000002E-3</v>
      </c>
      <c r="O244" s="2">
        <v>1</v>
      </c>
      <c r="P244" s="2">
        <v>8.5378999999999997E-2</v>
      </c>
      <c r="Q244" s="2">
        <v>5.0886180000000003</v>
      </c>
      <c r="R244" s="2">
        <v>0.78606810000000005</v>
      </c>
      <c r="S244">
        <v>4</v>
      </c>
      <c r="T244">
        <v>30</v>
      </c>
      <c r="U244" s="2">
        <v>8.1300810000000008E-3</v>
      </c>
      <c r="V244" s="2">
        <v>0.13333329999999999</v>
      </c>
      <c r="W244" t="s">
        <v>4350</v>
      </c>
      <c r="X244" t="s">
        <v>4351</v>
      </c>
    </row>
    <row r="245" spans="1:24" x14ac:dyDescent="0.3">
      <c r="A245" t="s">
        <v>0</v>
      </c>
      <c r="B245" t="s">
        <v>4352</v>
      </c>
      <c r="C245" t="s">
        <v>3378</v>
      </c>
      <c r="D245">
        <v>241</v>
      </c>
      <c r="E245" s="2">
        <v>1.1647740000000001E-11</v>
      </c>
      <c r="F245" s="2">
        <v>1.5045390000000001E-7</v>
      </c>
      <c r="G245" s="2">
        <v>6.2428989999999999E-10</v>
      </c>
      <c r="H245" s="2">
        <v>9.3631480000000007</v>
      </c>
      <c r="I245" s="2">
        <v>1.8156289999999999</v>
      </c>
      <c r="J245">
        <v>17</v>
      </c>
      <c r="K245" s="2">
        <v>1.667244E-3</v>
      </c>
      <c r="L245" s="2">
        <v>1.561065E-2</v>
      </c>
      <c r="M245">
        <v>960</v>
      </c>
      <c r="N245" s="2">
        <v>3.9695349999999997E-3</v>
      </c>
      <c r="O245" s="2">
        <v>1</v>
      </c>
      <c r="P245" s="2">
        <v>5.3410920000000001E-2</v>
      </c>
      <c r="Q245" s="2">
        <v>19.082319999999999</v>
      </c>
      <c r="R245" s="2">
        <v>0.1048091</v>
      </c>
      <c r="S245">
        <v>2</v>
      </c>
      <c r="T245">
        <v>4</v>
      </c>
      <c r="U245" s="2">
        <v>4.0650410000000001E-3</v>
      </c>
      <c r="V245" s="2">
        <v>0.5</v>
      </c>
      <c r="W245" t="s">
        <v>4138</v>
      </c>
      <c r="X245" t="s">
        <v>4353</v>
      </c>
    </row>
    <row r="246" spans="1:24" x14ac:dyDescent="0.3">
      <c r="A246" t="s">
        <v>0</v>
      </c>
      <c r="B246" t="s">
        <v>4354</v>
      </c>
      <c r="C246" t="s">
        <v>4355</v>
      </c>
      <c r="D246">
        <v>242</v>
      </c>
      <c r="E246" s="2">
        <v>1.2230660000000001E-11</v>
      </c>
      <c r="F246" s="2">
        <v>1.5798339999999999E-7</v>
      </c>
      <c r="G246" s="2">
        <v>6.5282409999999999E-10</v>
      </c>
      <c r="H246" s="2">
        <v>5.3771750000000003</v>
      </c>
      <c r="I246" s="2">
        <v>4.8352519999999997</v>
      </c>
      <c r="J246">
        <v>26</v>
      </c>
      <c r="K246" s="2">
        <v>4.4400849999999999E-3</v>
      </c>
      <c r="L246" s="2">
        <v>2.3875110000000001E-2</v>
      </c>
      <c r="M246">
        <v>1443</v>
      </c>
      <c r="N246" s="2">
        <v>2.1452010000000001E-2</v>
      </c>
      <c r="O246" s="2">
        <v>1</v>
      </c>
      <c r="P246" s="2">
        <v>0.19202749999999999</v>
      </c>
      <c r="Q246" s="2">
        <v>4.9779960000000001</v>
      </c>
      <c r="R246" s="2">
        <v>0.60265219999999997</v>
      </c>
      <c r="S246">
        <v>3</v>
      </c>
      <c r="T246">
        <v>23</v>
      </c>
      <c r="U246" s="2">
        <v>6.0975609999999996E-3</v>
      </c>
      <c r="V246" s="2">
        <v>0.13043479999999999</v>
      </c>
      <c r="W246" t="s">
        <v>4159</v>
      </c>
      <c r="X246" t="s">
        <v>4356</v>
      </c>
    </row>
    <row r="247" spans="1:24" x14ac:dyDescent="0.3">
      <c r="A247" t="s">
        <v>0</v>
      </c>
      <c r="B247" t="s">
        <v>4357</v>
      </c>
      <c r="C247" t="s">
        <v>4358</v>
      </c>
      <c r="D247">
        <v>243</v>
      </c>
      <c r="E247" s="2">
        <v>1.23448E-11</v>
      </c>
      <c r="F247" s="2">
        <v>1.5945780000000001E-7</v>
      </c>
      <c r="G247" s="2">
        <v>6.5620489999999998E-10</v>
      </c>
      <c r="H247" s="2">
        <v>3.7449319999999999</v>
      </c>
      <c r="I247" s="2">
        <v>10.14705</v>
      </c>
      <c r="J247">
        <v>38</v>
      </c>
      <c r="K247" s="2">
        <v>9.3177659999999999E-3</v>
      </c>
      <c r="L247" s="2">
        <v>3.4894399999999999E-2</v>
      </c>
      <c r="M247">
        <v>1154</v>
      </c>
      <c r="N247" s="2">
        <v>8.3642609999999996E-3</v>
      </c>
      <c r="O247" s="2">
        <v>1</v>
      </c>
      <c r="P247" s="2">
        <v>9.3623189999999995E-2</v>
      </c>
      <c r="Q247" s="2">
        <v>4.9244690000000002</v>
      </c>
      <c r="R247" s="2">
        <v>0.8122703</v>
      </c>
      <c r="S247">
        <v>4</v>
      </c>
      <c r="T247">
        <v>31</v>
      </c>
      <c r="U247" s="2">
        <v>8.1300810000000008E-3</v>
      </c>
      <c r="V247" s="2">
        <v>0.12903229999999999</v>
      </c>
      <c r="W247" t="s">
        <v>4350</v>
      </c>
      <c r="X247" t="s">
        <v>4351</v>
      </c>
    </row>
    <row r="248" spans="1:24" x14ac:dyDescent="0.3">
      <c r="A248" t="s">
        <v>0</v>
      </c>
      <c r="B248" t="s">
        <v>4359</v>
      </c>
      <c r="C248" t="s">
        <v>4360</v>
      </c>
      <c r="D248">
        <v>244</v>
      </c>
      <c r="E248" s="2">
        <v>1.253481E-11</v>
      </c>
      <c r="F248" s="2">
        <v>1.6191209999999999E-7</v>
      </c>
      <c r="G248" s="2">
        <v>6.6357430000000004E-10</v>
      </c>
      <c r="H248" s="2">
        <v>3.8271630000000001</v>
      </c>
      <c r="I248" s="2">
        <v>9.6677359999999997</v>
      </c>
      <c r="J248">
        <v>37</v>
      </c>
      <c r="K248" s="2">
        <v>8.8776270000000008E-3</v>
      </c>
      <c r="L248" s="2">
        <v>3.3976119999999999E-2</v>
      </c>
      <c r="M248">
        <v>1151</v>
      </c>
      <c r="N248" s="2">
        <v>8.2022050000000006E-3</v>
      </c>
      <c r="O248" s="2">
        <v>1</v>
      </c>
      <c r="P248" s="2">
        <v>9.2048550000000007E-2</v>
      </c>
      <c r="Q248" s="2">
        <v>3.9754830000000001</v>
      </c>
      <c r="R248" s="2">
        <v>1.257709</v>
      </c>
      <c r="S248">
        <v>5</v>
      </c>
      <c r="T248">
        <v>48</v>
      </c>
      <c r="U248" s="2">
        <v>1.0162600000000001E-2</v>
      </c>
      <c r="V248" s="2">
        <v>0.1041667</v>
      </c>
      <c r="W248" t="s">
        <v>4034</v>
      </c>
      <c r="X248" t="s">
        <v>4361</v>
      </c>
    </row>
    <row r="249" spans="1:24" x14ac:dyDescent="0.3">
      <c r="A249" t="s">
        <v>0</v>
      </c>
      <c r="B249" t="s">
        <v>4362</v>
      </c>
      <c r="C249" t="s">
        <v>4363</v>
      </c>
      <c r="D249">
        <v>245</v>
      </c>
      <c r="E249" s="2">
        <v>1.26536E-11</v>
      </c>
      <c r="F249" s="2">
        <v>1.634466E-7</v>
      </c>
      <c r="G249" s="2">
        <v>6.6712879999999998E-10</v>
      </c>
      <c r="H249" s="2">
        <v>7.376792</v>
      </c>
      <c r="I249" s="2">
        <v>2.7112059999999998</v>
      </c>
      <c r="J249">
        <v>20</v>
      </c>
      <c r="K249" s="2">
        <v>2.4896290000000001E-3</v>
      </c>
      <c r="L249" s="2">
        <v>1.8365469999999998E-2</v>
      </c>
      <c r="M249">
        <v>1190</v>
      </c>
      <c r="N249" s="2">
        <v>9.5833619999999998E-3</v>
      </c>
      <c r="O249" s="2">
        <v>1</v>
      </c>
      <c r="P249" s="2">
        <v>0.1040238</v>
      </c>
      <c r="Q249" s="2">
        <v>12.721539999999999</v>
      </c>
      <c r="R249" s="2">
        <v>0.15721360000000001</v>
      </c>
      <c r="S249">
        <v>2</v>
      </c>
      <c r="T249">
        <v>6</v>
      </c>
      <c r="U249" s="2">
        <v>4.0650410000000001E-3</v>
      </c>
      <c r="V249" s="2">
        <v>0.3333333</v>
      </c>
      <c r="W249" t="s">
        <v>4176</v>
      </c>
      <c r="X249" t="s">
        <v>4177</v>
      </c>
    </row>
    <row r="250" spans="1:24" x14ac:dyDescent="0.3">
      <c r="A250" t="s">
        <v>0</v>
      </c>
      <c r="B250" t="s">
        <v>4364</v>
      </c>
      <c r="C250" t="s">
        <v>4365</v>
      </c>
      <c r="D250">
        <v>246</v>
      </c>
      <c r="E250" s="2">
        <v>1.369618E-11</v>
      </c>
      <c r="F250" s="2">
        <v>1.769136E-7</v>
      </c>
      <c r="G250" s="2">
        <v>7.1916079999999997E-10</v>
      </c>
      <c r="H250" s="2">
        <v>5.1364850000000004</v>
      </c>
      <c r="I250" s="2">
        <v>5.256513</v>
      </c>
      <c r="J250">
        <v>27</v>
      </c>
      <c r="K250" s="2">
        <v>4.826917E-3</v>
      </c>
      <c r="L250" s="2">
        <v>2.4793389999999998E-2</v>
      </c>
      <c r="M250">
        <v>4163</v>
      </c>
      <c r="N250" s="2">
        <v>0.32106639999999997</v>
      </c>
      <c r="O250" s="2">
        <v>1</v>
      </c>
      <c r="P250" s="2">
        <v>0.99620819999999999</v>
      </c>
      <c r="Q250" s="2">
        <v>1.734756</v>
      </c>
      <c r="R250" s="2">
        <v>1.1529</v>
      </c>
      <c r="S250">
        <v>2</v>
      </c>
      <c r="T250">
        <v>44</v>
      </c>
      <c r="U250" s="2">
        <v>4.0650410000000001E-3</v>
      </c>
      <c r="V250" s="2">
        <v>4.5454550000000003E-2</v>
      </c>
      <c r="W250" t="s">
        <v>3884</v>
      </c>
      <c r="X250" t="s">
        <v>4366</v>
      </c>
    </row>
    <row r="251" spans="1:24" x14ac:dyDescent="0.3">
      <c r="A251" t="s">
        <v>0</v>
      </c>
      <c r="B251" t="s">
        <v>4367</v>
      </c>
      <c r="C251" t="s">
        <v>3379</v>
      </c>
      <c r="D251">
        <v>247</v>
      </c>
      <c r="E251" s="2">
        <v>1.432233E-11</v>
      </c>
      <c r="F251" s="2">
        <v>1.8500149999999999E-7</v>
      </c>
      <c r="G251" s="2">
        <v>7.4899409999999998E-10</v>
      </c>
      <c r="H251" s="2">
        <v>2.5732050000000002</v>
      </c>
      <c r="I251" s="2">
        <v>25.26033</v>
      </c>
      <c r="J251">
        <v>65</v>
      </c>
      <c r="K251" s="2">
        <v>2.319589E-2</v>
      </c>
      <c r="L251" s="2">
        <v>5.9687789999999998E-2</v>
      </c>
      <c r="M251">
        <v>296</v>
      </c>
      <c r="N251" s="2">
        <v>4.6742449999999998E-6</v>
      </c>
      <c r="O251" s="2">
        <v>6.0377220000000002E-2</v>
      </c>
      <c r="P251" s="2">
        <v>2.039771E-4</v>
      </c>
      <c r="Q251" s="2">
        <v>3.6449370000000001</v>
      </c>
      <c r="R251" s="2">
        <v>4.6640040000000003</v>
      </c>
      <c r="S251">
        <v>17</v>
      </c>
      <c r="T251">
        <v>178</v>
      </c>
      <c r="U251" s="2">
        <v>3.4552850000000003E-2</v>
      </c>
      <c r="V251" s="2">
        <v>9.5505619999999999E-2</v>
      </c>
      <c r="W251" t="s">
        <v>4368</v>
      </c>
      <c r="X251" t="s">
        <v>4369</v>
      </c>
    </row>
    <row r="252" spans="1:24" x14ac:dyDescent="0.3">
      <c r="A252" t="s">
        <v>0</v>
      </c>
      <c r="B252" t="s">
        <v>4370</v>
      </c>
      <c r="C252" t="s">
        <v>4371</v>
      </c>
      <c r="D252">
        <v>248</v>
      </c>
      <c r="E252" s="2">
        <v>1.541209E-11</v>
      </c>
      <c r="F252" s="2">
        <v>1.99078E-7</v>
      </c>
      <c r="G252" s="2">
        <v>8.0273370000000002E-10</v>
      </c>
      <c r="H252" s="2">
        <v>14.537089999999999</v>
      </c>
      <c r="I252" s="2">
        <v>0.89426450000000002</v>
      </c>
      <c r="J252">
        <v>13</v>
      </c>
      <c r="K252" s="2">
        <v>8.2117949999999996E-4</v>
      </c>
      <c r="L252" s="2">
        <v>1.193756E-2</v>
      </c>
      <c r="M252">
        <v>2590</v>
      </c>
      <c r="N252" s="2">
        <v>0.10076889999999999</v>
      </c>
      <c r="O252" s="2">
        <v>1</v>
      </c>
      <c r="P252" s="2">
        <v>0.50256060000000002</v>
      </c>
      <c r="Q252" s="2">
        <v>9.5411590000000004</v>
      </c>
      <c r="R252" s="2">
        <v>0.1048091</v>
      </c>
      <c r="S252">
        <v>1</v>
      </c>
      <c r="T252">
        <v>4</v>
      </c>
      <c r="U252" s="2">
        <v>2.0325199999999999E-3</v>
      </c>
      <c r="V252" s="2">
        <v>0.25</v>
      </c>
      <c r="W252" t="s">
        <v>4241</v>
      </c>
      <c r="X252" t="s">
        <v>2923</v>
      </c>
    </row>
    <row r="253" spans="1:24" x14ac:dyDescent="0.3">
      <c r="A253" t="s">
        <v>0</v>
      </c>
      <c r="B253" t="s">
        <v>4372</v>
      </c>
      <c r="C253" t="s">
        <v>4373</v>
      </c>
      <c r="D253">
        <v>249</v>
      </c>
      <c r="E253" s="2">
        <v>1.5689180000000001E-11</v>
      </c>
      <c r="F253" s="2">
        <v>2.026571E-7</v>
      </c>
      <c r="G253" s="2">
        <v>8.1388410000000005E-10</v>
      </c>
      <c r="H253" s="2">
        <v>6.1100890000000003</v>
      </c>
      <c r="I253" s="2">
        <v>3.7642660000000001</v>
      </c>
      <c r="J253">
        <v>23</v>
      </c>
      <c r="K253" s="2">
        <v>3.456626E-3</v>
      </c>
      <c r="L253" s="2">
        <v>2.112029E-2</v>
      </c>
      <c r="M253">
        <v>4010</v>
      </c>
      <c r="N253" s="2">
        <v>0.29198039999999997</v>
      </c>
      <c r="O253" s="2">
        <v>1</v>
      </c>
      <c r="P253" s="2">
        <v>0.94052639999999998</v>
      </c>
      <c r="Q253" s="2">
        <v>2.9357410000000002</v>
      </c>
      <c r="R253" s="2">
        <v>0.34062949999999997</v>
      </c>
      <c r="S253">
        <v>1</v>
      </c>
      <c r="T253">
        <v>13</v>
      </c>
      <c r="U253" s="2">
        <v>2.0325199999999999E-3</v>
      </c>
      <c r="V253" s="2">
        <v>7.6923080000000005E-2</v>
      </c>
      <c r="W253" t="s">
        <v>4108</v>
      </c>
      <c r="X253" t="s">
        <v>3001</v>
      </c>
    </row>
    <row r="254" spans="1:24" x14ac:dyDescent="0.3">
      <c r="A254" t="s">
        <v>0</v>
      </c>
      <c r="B254" t="s">
        <v>4374</v>
      </c>
      <c r="C254" t="s">
        <v>3380</v>
      </c>
      <c r="D254">
        <v>250</v>
      </c>
      <c r="E254" s="2">
        <v>1.6777699999999999E-11</v>
      </c>
      <c r="F254" s="2">
        <v>2.167176E-7</v>
      </c>
      <c r="G254" s="2">
        <v>8.6687019999999999E-10</v>
      </c>
      <c r="H254" s="2">
        <v>2.9786800000000002</v>
      </c>
      <c r="I254" s="2">
        <v>17.121680000000001</v>
      </c>
      <c r="J254">
        <v>51</v>
      </c>
      <c r="K254" s="2">
        <v>1.5722389999999999E-2</v>
      </c>
      <c r="L254" s="2">
        <v>4.6831959999999999E-2</v>
      </c>
      <c r="M254">
        <v>130</v>
      </c>
      <c r="N254" s="2">
        <v>6.9960949999999997E-10</v>
      </c>
      <c r="O254" s="2">
        <v>9.0368559999999995E-6</v>
      </c>
      <c r="P254" s="2">
        <v>6.9514280000000006E-8</v>
      </c>
      <c r="Q254" s="2">
        <v>4.9389529999999997</v>
      </c>
      <c r="R254" s="2">
        <v>4.4543860000000004</v>
      </c>
      <c r="S254">
        <v>22</v>
      </c>
      <c r="T254">
        <v>170</v>
      </c>
      <c r="U254" s="2">
        <v>4.4715449999999997E-2</v>
      </c>
      <c r="V254" s="2">
        <v>0.12941179999999999</v>
      </c>
      <c r="W254" t="s">
        <v>4317</v>
      </c>
      <c r="X254" t="s">
        <v>4375</v>
      </c>
    </row>
    <row r="255" spans="1:24" x14ac:dyDescent="0.3">
      <c r="A255" t="s">
        <v>0</v>
      </c>
      <c r="B255" t="s">
        <v>4376</v>
      </c>
      <c r="C255" t="s">
        <v>3381</v>
      </c>
      <c r="D255">
        <v>251</v>
      </c>
      <c r="E255" s="2">
        <v>1.6951350000000001E-11</v>
      </c>
      <c r="F255" s="2">
        <v>2.189606E-7</v>
      </c>
      <c r="G255" s="2">
        <v>8.7235289999999999E-10</v>
      </c>
      <c r="H255" s="2">
        <v>2.4038810000000002</v>
      </c>
      <c r="I255" s="2">
        <v>30.367560000000001</v>
      </c>
      <c r="J255">
        <v>73</v>
      </c>
      <c r="K255" s="2">
        <v>2.7885730000000001E-2</v>
      </c>
      <c r="L255" s="2">
        <v>6.7033980000000007E-2</v>
      </c>
      <c r="M255">
        <v>119</v>
      </c>
      <c r="N255" s="2">
        <v>1.3257810000000001E-10</v>
      </c>
      <c r="O255" s="2">
        <v>1.712511E-6</v>
      </c>
      <c r="P255" s="2">
        <v>1.439085E-8</v>
      </c>
      <c r="Q255" s="2">
        <v>3.584524</v>
      </c>
      <c r="R255" s="2">
        <v>9.4852209999999992</v>
      </c>
      <c r="S255">
        <v>34</v>
      </c>
      <c r="T255">
        <v>362</v>
      </c>
      <c r="U255" s="2">
        <v>6.9105689999999997E-2</v>
      </c>
      <c r="V255" s="2">
        <v>9.3922649999999996E-2</v>
      </c>
      <c r="W255" t="s">
        <v>4083</v>
      </c>
      <c r="X255" t="s">
        <v>4377</v>
      </c>
    </row>
    <row r="256" spans="1:24" x14ac:dyDescent="0.3">
      <c r="A256" t="s">
        <v>0</v>
      </c>
      <c r="B256" t="s">
        <v>4378</v>
      </c>
      <c r="C256" t="s">
        <v>3382</v>
      </c>
      <c r="D256">
        <v>252</v>
      </c>
      <c r="E256" s="2">
        <v>1.8505419999999999E-11</v>
      </c>
      <c r="F256" s="2">
        <v>2.3903450000000001E-7</v>
      </c>
      <c r="G256" s="2">
        <v>9.4854960000000008E-10</v>
      </c>
      <c r="H256" s="2">
        <v>2.0523210000000001</v>
      </c>
      <c r="I256" s="2">
        <v>49.212569999999999</v>
      </c>
      <c r="J256">
        <v>101</v>
      </c>
      <c r="K256" s="2">
        <v>4.5190609999999999E-2</v>
      </c>
      <c r="L256" s="2">
        <v>9.2745640000000004E-2</v>
      </c>
      <c r="M256">
        <v>102</v>
      </c>
      <c r="N256" s="2">
        <v>8.7174439999999995E-12</v>
      </c>
      <c r="O256" s="2">
        <v>1.126032E-7</v>
      </c>
      <c r="P256" s="2">
        <v>1.103953E-9</v>
      </c>
      <c r="Q256" s="2">
        <v>3.4616449999999999</v>
      </c>
      <c r="R256" s="2">
        <v>11.555199999999999</v>
      </c>
      <c r="S256">
        <v>40</v>
      </c>
      <c r="T256">
        <v>441</v>
      </c>
      <c r="U256" s="2">
        <v>8.1300810000000001E-2</v>
      </c>
      <c r="V256" s="2">
        <v>9.0702950000000004E-2</v>
      </c>
      <c r="W256" t="s">
        <v>4379</v>
      </c>
      <c r="X256" t="s">
        <v>4380</v>
      </c>
    </row>
    <row r="257" spans="1:24" x14ac:dyDescent="0.3">
      <c r="A257" t="s">
        <v>0</v>
      </c>
      <c r="B257" t="s">
        <v>4381</v>
      </c>
      <c r="C257" t="s">
        <v>4382</v>
      </c>
      <c r="D257">
        <v>253</v>
      </c>
      <c r="E257" s="2">
        <v>1.9327389999999998E-11</v>
      </c>
      <c r="F257" s="2">
        <v>2.4965190000000003E-7</v>
      </c>
      <c r="G257" s="2">
        <v>9.8676639999999999E-10</v>
      </c>
      <c r="H257" s="2">
        <v>5.0568179999999998</v>
      </c>
      <c r="I257" s="2">
        <v>5.3393259999999998</v>
      </c>
      <c r="J257">
        <v>27</v>
      </c>
      <c r="K257" s="2">
        <v>4.9029629999999998E-3</v>
      </c>
      <c r="L257" s="2">
        <v>2.4793389999999998E-2</v>
      </c>
      <c r="M257">
        <v>1656</v>
      </c>
      <c r="N257" s="2">
        <v>2.6811350000000001E-2</v>
      </c>
      <c r="O257" s="2">
        <v>1</v>
      </c>
      <c r="P257" s="2">
        <v>0.20913180000000001</v>
      </c>
      <c r="Q257" s="2">
        <v>4.5797559999999997</v>
      </c>
      <c r="R257" s="2">
        <v>0.65505670000000005</v>
      </c>
      <c r="S257">
        <v>3</v>
      </c>
      <c r="T257">
        <v>25</v>
      </c>
      <c r="U257" s="2">
        <v>6.0975609999999996E-3</v>
      </c>
      <c r="V257" s="2">
        <v>0.12</v>
      </c>
      <c r="W257" t="s">
        <v>3884</v>
      </c>
      <c r="X257" t="s">
        <v>4383</v>
      </c>
    </row>
    <row r="258" spans="1:24" x14ac:dyDescent="0.3">
      <c r="A258" t="s">
        <v>0</v>
      </c>
      <c r="B258" t="s">
        <v>4384</v>
      </c>
      <c r="C258" t="s">
        <v>4385</v>
      </c>
      <c r="D258">
        <v>254</v>
      </c>
      <c r="E258" s="2">
        <v>2.0588979999999999E-11</v>
      </c>
      <c r="F258" s="2">
        <v>2.6594789999999997E-7</v>
      </c>
      <c r="G258" s="2">
        <v>1.047039E-9</v>
      </c>
      <c r="H258" s="2">
        <v>2.5506139999999999</v>
      </c>
      <c r="I258" s="2">
        <v>25.484059999999999</v>
      </c>
      <c r="J258">
        <v>65</v>
      </c>
      <c r="K258" s="2">
        <v>2.340134E-2</v>
      </c>
      <c r="L258" s="2">
        <v>5.9687789999999998E-2</v>
      </c>
      <c r="M258">
        <v>3884</v>
      </c>
      <c r="N258" s="2">
        <v>0.26069569999999997</v>
      </c>
      <c r="O258" s="2">
        <v>1</v>
      </c>
      <c r="P258" s="2">
        <v>0.86699440000000005</v>
      </c>
      <c r="Q258" s="2">
        <v>1.3217190000000001</v>
      </c>
      <c r="R258" s="2">
        <v>6.0527240000000004</v>
      </c>
      <c r="S258">
        <v>8</v>
      </c>
      <c r="T258">
        <v>231</v>
      </c>
      <c r="U258" s="2">
        <v>1.6260159999999999E-2</v>
      </c>
      <c r="V258" s="2">
        <v>3.4632030000000001E-2</v>
      </c>
      <c r="W258" t="s">
        <v>4368</v>
      </c>
      <c r="X258" t="s">
        <v>4386</v>
      </c>
    </row>
    <row r="259" spans="1:24" x14ac:dyDescent="0.3">
      <c r="A259" t="s">
        <v>0</v>
      </c>
      <c r="B259" t="s">
        <v>4387</v>
      </c>
      <c r="C259" t="s">
        <v>3383</v>
      </c>
      <c r="D259">
        <v>255</v>
      </c>
      <c r="E259" s="2">
        <v>2.0625920000000001E-11</v>
      </c>
      <c r="F259" s="2">
        <v>2.6642500000000001E-7</v>
      </c>
      <c r="G259" s="2">
        <v>1.044804E-9</v>
      </c>
      <c r="H259" s="2">
        <v>2.3125930000000001</v>
      </c>
      <c r="I259" s="2">
        <v>33.728380000000001</v>
      </c>
      <c r="J259">
        <v>78</v>
      </c>
      <c r="K259" s="2">
        <v>3.097188E-2</v>
      </c>
      <c r="L259" s="2">
        <v>7.1625339999999996E-2</v>
      </c>
      <c r="M259">
        <v>755</v>
      </c>
      <c r="N259" s="2">
        <v>1.2536310000000001E-3</v>
      </c>
      <c r="O259" s="2">
        <v>1</v>
      </c>
      <c r="P259" s="2">
        <v>2.1447879999999999E-2</v>
      </c>
      <c r="Q259" s="2">
        <v>2.3088920000000002</v>
      </c>
      <c r="R259" s="2">
        <v>7.362838</v>
      </c>
      <c r="S259">
        <v>17</v>
      </c>
      <c r="T259">
        <v>281</v>
      </c>
      <c r="U259" s="2">
        <v>3.4552850000000003E-2</v>
      </c>
      <c r="V259" s="2">
        <v>6.0498219999999998E-2</v>
      </c>
      <c r="W259" t="s">
        <v>4016</v>
      </c>
      <c r="X259" t="s">
        <v>4388</v>
      </c>
    </row>
    <row r="260" spans="1:24" x14ac:dyDescent="0.3">
      <c r="A260" t="s">
        <v>0</v>
      </c>
      <c r="B260" t="s">
        <v>4389</v>
      </c>
      <c r="C260" t="s">
        <v>4390</v>
      </c>
      <c r="D260">
        <v>256</v>
      </c>
      <c r="E260" s="2">
        <v>2.099502E-11</v>
      </c>
      <c r="F260" s="2">
        <v>2.7119269999999998E-7</v>
      </c>
      <c r="G260" s="2">
        <v>1.059346E-9</v>
      </c>
      <c r="H260" s="2">
        <v>2.921824</v>
      </c>
      <c r="I260" s="2">
        <v>17.7971</v>
      </c>
      <c r="J260">
        <v>52</v>
      </c>
      <c r="K260" s="2">
        <v>1.634261E-2</v>
      </c>
      <c r="L260" s="2">
        <v>4.7750229999999998E-2</v>
      </c>
      <c r="M260">
        <v>1911</v>
      </c>
      <c r="N260" s="2">
        <v>4.9134799999999999E-2</v>
      </c>
      <c r="O260" s="2">
        <v>1</v>
      </c>
      <c r="P260" s="2">
        <v>0.33211629999999998</v>
      </c>
      <c r="Q260" s="2">
        <v>2.510831</v>
      </c>
      <c r="R260" s="2">
        <v>1.9913719999999999</v>
      </c>
      <c r="S260">
        <v>5</v>
      </c>
      <c r="T260">
        <v>76</v>
      </c>
      <c r="U260" s="2">
        <v>1.0162600000000001E-2</v>
      </c>
      <c r="V260" s="2">
        <v>6.5789470000000003E-2</v>
      </c>
      <c r="W260" t="s">
        <v>3814</v>
      </c>
      <c r="X260" t="s">
        <v>4391</v>
      </c>
    </row>
    <row r="261" spans="1:24" x14ac:dyDescent="0.3">
      <c r="A261" t="s">
        <v>0</v>
      </c>
      <c r="B261" t="s">
        <v>4392</v>
      </c>
      <c r="C261" t="s">
        <v>3384</v>
      </c>
      <c r="D261">
        <v>257</v>
      </c>
      <c r="E261" s="2">
        <v>2.130984E-11</v>
      </c>
      <c r="F261" s="2">
        <v>2.752592E-7</v>
      </c>
      <c r="G261" s="2">
        <v>1.071047E-9</v>
      </c>
      <c r="H261" s="2">
        <v>4.5294939999999997</v>
      </c>
      <c r="I261" s="2">
        <v>6.6232559999999996</v>
      </c>
      <c r="J261">
        <v>30</v>
      </c>
      <c r="K261" s="2">
        <v>6.0819610000000003E-3</v>
      </c>
      <c r="L261" s="2">
        <v>2.754821E-2</v>
      </c>
      <c r="M261">
        <v>870</v>
      </c>
      <c r="N261" s="2">
        <v>2.3328910000000001E-3</v>
      </c>
      <c r="O261" s="2">
        <v>1</v>
      </c>
      <c r="P261" s="2">
        <v>3.4636729999999998E-2</v>
      </c>
      <c r="Q261" s="2">
        <v>5.3006440000000001</v>
      </c>
      <c r="R261" s="2">
        <v>0.9432817</v>
      </c>
      <c r="S261">
        <v>5</v>
      </c>
      <c r="T261">
        <v>36</v>
      </c>
      <c r="U261" s="2">
        <v>1.0162600000000001E-2</v>
      </c>
      <c r="V261" s="2">
        <v>0.13888890000000001</v>
      </c>
      <c r="W261" t="s">
        <v>4393</v>
      </c>
      <c r="X261" t="s">
        <v>4394</v>
      </c>
    </row>
    <row r="262" spans="1:24" x14ac:dyDescent="0.3">
      <c r="A262" t="s">
        <v>0</v>
      </c>
      <c r="B262" t="s">
        <v>4395</v>
      </c>
      <c r="C262" t="s">
        <v>3385</v>
      </c>
      <c r="D262">
        <v>258</v>
      </c>
      <c r="E262" s="2">
        <v>2.4679880000000001E-11</v>
      </c>
      <c r="F262" s="2">
        <v>3.1879000000000001E-7</v>
      </c>
      <c r="G262" s="2">
        <v>1.2356199999999999E-9</v>
      </c>
      <c r="H262" s="2">
        <v>3.5791119999999998</v>
      </c>
      <c r="I262" s="2">
        <v>10.896559999999999</v>
      </c>
      <c r="J262">
        <v>39</v>
      </c>
      <c r="K262" s="2">
        <v>1.0006019999999999E-2</v>
      </c>
      <c r="L262" s="2">
        <v>3.5812669999999998E-2</v>
      </c>
      <c r="M262">
        <v>657</v>
      </c>
      <c r="N262" s="2">
        <v>6.9206300000000003E-4</v>
      </c>
      <c r="O262" s="2">
        <v>1</v>
      </c>
      <c r="P262" s="2">
        <v>1.360636E-2</v>
      </c>
      <c r="Q262" s="2">
        <v>4.6868850000000002</v>
      </c>
      <c r="R262" s="2">
        <v>1.4935290000000001</v>
      </c>
      <c r="S262">
        <v>7</v>
      </c>
      <c r="T262">
        <v>57</v>
      </c>
      <c r="U262" s="2">
        <v>1.422764E-2</v>
      </c>
      <c r="V262" s="2">
        <v>0.122807</v>
      </c>
      <c r="W262" t="s">
        <v>3846</v>
      </c>
      <c r="X262" t="s">
        <v>4396</v>
      </c>
    </row>
    <row r="263" spans="1:24" x14ac:dyDescent="0.3">
      <c r="A263" t="s">
        <v>0</v>
      </c>
      <c r="B263" t="s">
        <v>4397</v>
      </c>
      <c r="C263" t="s">
        <v>3386</v>
      </c>
      <c r="D263">
        <v>259</v>
      </c>
      <c r="E263" s="2">
        <v>3.0898830000000001E-11</v>
      </c>
      <c r="F263" s="2">
        <v>3.9912019999999997E-7</v>
      </c>
      <c r="G263" s="2">
        <v>1.5410050000000001E-9</v>
      </c>
      <c r="H263" s="2">
        <v>3.2411949999999998</v>
      </c>
      <c r="I263" s="2">
        <v>13.575240000000001</v>
      </c>
      <c r="J263">
        <v>44</v>
      </c>
      <c r="K263" s="2">
        <v>1.2465789999999999E-2</v>
      </c>
      <c r="L263" s="2">
        <v>4.0404040000000002E-2</v>
      </c>
      <c r="M263">
        <v>157</v>
      </c>
      <c r="N263" s="2">
        <v>9.6077619999999993E-9</v>
      </c>
      <c r="O263" s="2">
        <v>1.2410350000000001E-4</v>
      </c>
      <c r="P263" s="2">
        <v>7.9046790000000002E-7</v>
      </c>
      <c r="Q263" s="2">
        <v>5.2439960000000001</v>
      </c>
      <c r="R263" s="2">
        <v>3.4324970000000001</v>
      </c>
      <c r="S263">
        <v>18</v>
      </c>
      <c r="T263">
        <v>131</v>
      </c>
      <c r="U263" s="2">
        <v>3.6585369999999999E-2</v>
      </c>
      <c r="V263" s="2">
        <v>0.13740459999999999</v>
      </c>
      <c r="W263" t="s">
        <v>3829</v>
      </c>
      <c r="X263" t="s">
        <v>4275</v>
      </c>
    </row>
    <row r="264" spans="1:24" x14ac:dyDescent="0.3">
      <c r="A264" t="s">
        <v>0</v>
      </c>
      <c r="B264" t="s">
        <v>4398</v>
      </c>
      <c r="C264" t="s">
        <v>4399</v>
      </c>
      <c r="D264">
        <v>260</v>
      </c>
      <c r="E264" s="2">
        <v>3.2547869999999998E-11</v>
      </c>
      <c r="F264" s="2">
        <v>4.2042079999999999E-7</v>
      </c>
      <c r="G264" s="2">
        <v>1.617003E-9</v>
      </c>
      <c r="H264" s="2">
        <v>1.820959</v>
      </c>
      <c r="I264" s="2">
        <v>73.038439999999994</v>
      </c>
      <c r="J264">
        <v>133</v>
      </c>
      <c r="K264" s="2">
        <v>6.7069279999999995E-2</v>
      </c>
      <c r="L264" s="2">
        <v>0.1221304</v>
      </c>
      <c r="M264">
        <v>242</v>
      </c>
      <c r="N264" s="2">
        <v>8.1134089999999999E-7</v>
      </c>
      <c r="O264" s="2">
        <v>1.0480089999999999E-2</v>
      </c>
      <c r="P264" s="2">
        <v>4.3306159999999999E-5</v>
      </c>
      <c r="Q264" s="2">
        <v>2.7738710000000002</v>
      </c>
      <c r="R264" s="2">
        <v>10.45471</v>
      </c>
      <c r="S264">
        <v>29</v>
      </c>
      <c r="T264">
        <v>399</v>
      </c>
      <c r="U264" s="2">
        <v>5.8943089999999997E-2</v>
      </c>
      <c r="V264" s="2">
        <v>7.2681700000000002E-2</v>
      </c>
      <c r="W264" t="s">
        <v>3796</v>
      </c>
      <c r="X264" t="s">
        <v>4400</v>
      </c>
    </row>
    <row r="265" spans="1:24" x14ac:dyDescent="0.3">
      <c r="A265" t="s">
        <v>0</v>
      </c>
      <c r="B265" t="s">
        <v>4401</v>
      </c>
      <c r="C265" t="s">
        <v>4402</v>
      </c>
      <c r="D265">
        <v>261</v>
      </c>
      <c r="E265" s="2">
        <v>3.315857E-11</v>
      </c>
      <c r="F265" s="2">
        <v>4.2830920000000001E-7</v>
      </c>
      <c r="G265" s="2">
        <v>1.6410320000000001E-9</v>
      </c>
      <c r="H265" s="2">
        <v>2.499692</v>
      </c>
      <c r="I265" s="2">
        <v>26.40325</v>
      </c>
      <c r="J265">
        <v>66</v>
      </c>
      <c r="K265" s="2">
        <v>2.4245409999999998E-2</v>
      </c>
      <c r="L265" s="2">
        <v>6.0606060000000003E-2</v>
      </c>
      <c r="M265">
        <v>3394</v>
      </c>
      <c r="N265" s="2">
        <v>0.1860928</v>
      </c>
      <c r="O265" s="2">
        <v>1</v>
      </c>
      <c r="P265" s="2">
        <v>0.70823829999999999</v>
      </c>
      <c r="Q265" s="2">
        <v>1.419346</v>
      </c>
      <c r="R265" s="2">
        <v>6.3409490000000002</v>
      </c>
      <c r="S265">
        <v>9</v>
      </c>
      <c r="T265">
        <v>242</v>
      </c>
      <c r="U265" s="2">
        <v>1.8292679999999999E-2</v>
      </c>
      <c r="V265" s="2">
        <v>3.719008E-2</v>
      </c>
      <c r="W265" t="s">
        <v>4403</v>
      </c>
      <c r="X265" t="s">
        <v>4404</v>
      </c>
    </row>
    <row r="266" spans="1:24" x14ac:dyDescent="0.3">
      <c r="A266" t="s">
        <v>0</v>
      </c>
      <c r="B266" t="s">
        <v>4405</v>
      </c>
      <c r="C266" t="s">
        <v>3387</v>
      </c>
      <c r="D266">
        <v>262</v>
      </c>
      <c r="E266" s="2">
        <v>3.5245390000000002E-11</v>
      </c>
      <c r="F266" s="2">
        <v>4.5526470000000002E-7</v>
      </c>
      <c r="G266" s="2">
        <v>1.7376519999999999E-9</v>
      </c>
      <c r="H266" s="2">
        <v>4.0635579999999996</v>
      </c>
      <c r="I266" s="2">
        <v>8.1209620000000005</v>
      </c>
      <c r="J266">
        <v>33</v>
      </c>
      <c r="K266" s="2">
        <v>7.4572650000000002E-3</v>
      </c>
      <c r="L266" s="2">
        <v>3.0303030000000002E-2</v>
      </c>
      <c r="M266">
        <v>200</v>
      </c>
      <c r="N266" s="2">
        <v>9.3317960000000003E-8</v>
      </c>
      <c r="O266" s="2">
        <v>1.2053879999999999E-3</v>
      </c>
      <c r="P266" s="2">
        <v>6.0269400000000001E-6</v>
      </c>
      <c r="Q266" s="2">
        <v>6.4433800000000003</v>
      </c>
      <c r="R266" s="2">
        <v>2.0175749999999999</v>
      </c>
      <c r="S266">
        <v>13</v>
      </c>
      <c r="T266">
        <v>77</v>
      </c>
      <c r="U266" s="2">
        <v>2.642276E-2</v>
      </c>
      <c r="V266" s="2">
        <v>0.16883119999999999</v>
      </c>
      <c r="W266" t="s">
        <v>3854</v>
      </c>
      <c r="X266" t="s">
        <v>4406</v>
      </c>
    </row>
    <row r="267" spans="1:24" x14ac:dyDescent="0.3">
      <c r="A267" t="s">
        <v>0</v>
      </c>
      <c r="B267" t="s">
        <v>4407</v>
      </c>
      <c r="C267" t="s">
        <v>3388</v>
      </c>
      <c r="D267">
        <v>263</v>
      </c>
      <c r="E267" s="2">
        <v>3.8468669999999999E-11</v>
      </c>
      <c r="F267" s="2">
        <v>4.9689979999999997E-7</v>
      </c>
      <c r="G267" s="2">
        <v>1.889353E-9</v>
      </c>
      <c r="H267" s="2">
        <v>6.9199820000000001</v>
      </c>
      <c r="I267" s="2">
        <v>2.8901810000000001</v>
      </c>
      <c r="J267">
        <v>20</v>
      </c>
      <c r="K267" s="2">
        <v>2.6539770000000001E-3</v>
      </c>
      <c r="L267" s="2">
        <v>1.8365469999999998E-2</v>
      </c>
      <c r="M267">
        <v>324</v>
      </c>
      <c r="N267" s="2">
        <v>8.9004560000000002E-6</v>
      </c>
      <c r="O267" s="2">
        <v>0.11496720000000001</v>
      </c>
      <c r="P267" s="2">
        <v>3.5483699999999999E-4</v>
      </c>
      <c r="Q267" s="2">
        <v>11.449389999999999</v>
      </c>
      <c r="R267" s="2">
        <v>0.52404539999999999</v>
      </c>
      <c r="S267">
        <v>6</v>
      </c>
      <c r="T267">
        <v>20</v>
      </c>
      <c r="U267" s="2">
        <v>1.219512E-2</v>
      </c>
      <c r="V267" s="2">
        <v>0.3</v>
      </c>
      <c r="W267" t="s">
        <v>4176</v>
      </c>
      <c r="X267" t="s">
        <v>4408</v>
      </c>
    </row>
    <row r="268" spans="1:24" x14ac:dyDescent="0.3">
      <c r="A268" t="s">
        <v>0</v>
      </c>
      <c r="B268" t="s">
        <v>4409</v>
      </c>
      <c r="C268" t="s">
        <v>4410</v>
      </c>
      <c r="D268">
        <v>264</v>
      </c>
      <c r="E268" s="2">
        <v>3.8800310000000002E-11</v>
      </c>
      <c r="F268" s="2">
        <v>5.0118359999999997E-7</v>
      </c>
      <c r="G268" s="2">
        <v>1.8984229999999999E-9</v>
      </c>
      <c r="H268" s="2">
        <v>41.512079999999997</v>
      </c>
      <c r="I268" s="2">
        <v>0.192715</v>
      </c>
      <c r="J268">
        <v>8</v>
      </c>
      <c r="K268" s="2">
        <v>1.7696509999999999E-4</v>
      </c>
      <c r="L268" s="2">
        <v>7.3461890000000004E-3</v>
      </c>
      <c r="M268">
        <v>1098</v>
      </c>
      <c r="N268" s="2">
        <v>6.5012830000000001E-3</v>
      </c>
      <c r="O268" s="2">
        <v>1</v>
      </c>
      <c r="P268" s="2">
        <v>7.6481850000000004E-2</v>
      </c>
      <c r="Q268" s="2">
        <v>15.26585</v>
      </c>
      <c r="R268" s="2">
        <v>0.1310113</v>
      </c>
      <c r="S268">
        <v>2</v>
      </c>
      <c r="T268">
        <v>5</v>
      </c>
      <c r="U268" s="2">
        <v>4.0650410000000001E-3</v>
      </c>
      <c r="V268" s="2">
        <v>0.4</v>
      </c>
      <c r="W268" t="s">
        <v>4411</v>
      </c>
      <c r="X268" t="s">
        <v>4412</v>
      </c>
    </row>
    <row r="269" spans="1:24" x14ac:dyDescent="0.3">
      <c r="A269" t="s">
        <v>0</v>
      </c>
      <c r="B269" t="s">
        <v>4413</v>
      </c>
      <c r="C269" t="s">
        <v>4414</v>
      </c>
      <c r="D269">
        <v>265</v>
      </c>
      <c r="E269" s="2">
        <v>3.9099120000000002E-11</v>
      </c>
      <c r="F269" s="2">
        <v>5.0504329999999998E-7</v>
      </c>
      <c r="G269" s="2">
        <v>1.905824E-9</v>
      </c>
      <c r="H269" s="2">
        <v>5.8291380000000004</v>
      </c>
      <c r="I269" s="2">
        <v>3.9456950000000002</v>
      </c>
      <c r="J269">
        <v>23</v>
      </c>
      <c r="K269" s="2">
        <v>3.623228E-3</v>
      </c>
      <c r="L269" s="2">
        <v>2.112029E-2</v>
      </c>
      <c r="M269">
        <v>4102</v>
      </c>
      <c r="N269" s="2">
        <v>0.31054490000000001</v>
      </c>
      <c r="O269" s="2">
        <v>1</v>
      </c>
      <c r="P269" s="2">
        <v>0.97789090000000001</v>
      </c>
      <c r="Q269" s="2">
        <v>2.7260450000000001</v>
      </c>
      <c r="R269" s="2">
        <v>0.36683179999999999</v>
      </c>
      <c r="S269">
        <v>1</v>
      </c>
      <c r="T269">
        <v>14</v>
      </c>
      <c r="U269" s="2">
        <v>2.0325199999999999E-3</v>
      </c>
      <c r="V269" s="2">
        <v>7.1428569999999997E-2</v>
      </c>
      <c r="W269" t="s">
        <v>4108</v>
      </c>
      <c r="X269" t="s">
        <v>3001</v>
      </c>
    </row>
    <row r="270" spans="1:24" x14ac:dyDescent="0.3">
      <c r="A270" t="s">
        <v>0</v>
      </c>
      <c r="B270" t="s">
        <v>4415</v>
      </c>
      <c r="C270" t="s">
        <v>4416</v>
      </c>
      <c r="D270">
        <v>266</v>
      </c>
      <c r="E270" s="2">
        <v>4.1151189999999997E-11</v>
      </c>
      <c r="F270" s="2">
        <v>5.3154989999999997E-7</v>
      </c>
      <c r="G270" s="2">
        <v>1.9983080000000001E-9</v>
      </c>
      <c r="H270" s="2">
        <v>3.83901</v>
      </c>
      <c r="I270" s="2">
        <v>9.1169329999999995</v>
      </c>
      <c r="J270">
        <v>35</v>
      </c>
      <c r="K270" s="2">
        <v>8.3718400000000002E-3</v>
      </c>
      <c r="L270" s="2">
        <v>3.2139580000000001E-2</v>
      </c>
      <c r="M270">
        <v>3206</v>
      </c>
      <c r="N270" s="2">
        <v>0.1615818</v>
      </c>
      <c r="O270" s="2">
        <v>1</v>
      </c>
      <c r="P270" s="2">
        <v>0.65101439999999999</v>
      </c>
      <c r="Q270" s="2">
        <v>2.1602619999999999</v>
      </c>
      <c r="R270" s="2">
        <v>1.38872</v>
      </c>
      <c r="S270">
        <v>3</v>
      </c>
      <c r="T270">
        <v>53</v>
      </c>
      <c r="U270" s="2">
        <v>6.0975609999999996E-3</v>
      </c>
      <c r="V270" s="2">
        <v>5.6603769999999998E-2</v>
      </c>
      <c r="W270" t="s">
        <v>4024</v>
      </c>
      <c r="X270" t="s">
        <v>4417</v>
      </c>
    </row>
    <row r="271" spans="1:24" x14ac:dyDescent="0.3">
      <c r="A271" t="s">
        <v>0</v>
      </c>
      <c r="B271" t="s">
        <v>4418</v>
      </c>
      <c r="C271" t="s">
        <v>3389</v>
      </c>
      <c r="D271">
        <v>267</v>
      </c>
      <c r="E271" s="2">
        <v>4.1951359999999998E-11</v>
      </c>
      <c r="F271" s="2">
        <v>5.4188569999999996E-7</v>
      </c>
      <c r="G271" s="2">
        <v>2.0295350000000001E-9</v>
      </c>
      <c r="H271" s="2">
        <v>2.9009680000000002</v>
      </c>
      <c r="I271" s="2">
        <v>17.58034</v>
      </c>
      <c r="J271">
        <v>51</v>
      </c>
      <c r="K271" s="2">
        <v>1.6143560000000001E-2</v>
      </c>
      <c r="L271" s="2">
        <v>4.6831959999999999E-2</v>
      </c>
      <c r="M271">
        <v>60</v>
      </c>
      <c r="N271" s="2">
        <v>1.6995050000000002E-14</v>
      </c>
      <c r="O271" s="2">
        <v>2.1952510000000001E-10</v>
      </c>
      <c r="P271" s="2">
        <v>3.6587509999999997E-12</v>
      </c>
      <c r="Q271" s="2">
        <v>6.9643490000000003</v>
      </c>
      <c r="R271" s="2">
        <v>3.5897109999999999</v>
      </c>
      <c r="S271">
        <v>25</v>
      </c>
      <c r="T271">
        <v>137</v>
      </c>
      <c r="U271" s="2">
        <v>5.0813009999999999E-2</v>
      </c>
      <c r="V271" s="2">
        <v>0.1824818</v>
      </c>
      <c r="W271" t="s">
        <v>4317</v>
      </c>
      <c r="X271" t="s">
        <v>4342</v>
      </c>
    </row>
    <row r="272" spans="1:24" x14ac:dyDescent="0.3">
      <c r="A272" t="s">
        <v>0</v>
      </c>
      <c r="B272" t="s">
        <v>4419</v>
      </c>
      <c r="C272" t="s">
        <v>4420</v>
      </c>
      <c r="D272">
        <v>268</v>
      </c>
      <c r="E272" s="2">
        <v>4.3355180000000002E-11</v>
      </c>
      <c r="F272" s="2">
        <v>5.6001889999999999E-7</v>
      </c>
      <c r="G272" s="2">
        <v>2.0896230000000002E-9</v>
      </c>
      <c r="H272" s="2">
        <v>5.7980200000000002</v>
      </c>
      <c r="I272" s="2">
        <v>3.966872</v>
      </c>
      <c r="J272">
        <v>23</v>
      </c>
      <c r="K272" s="2">
        <v>3.6426739999999998E-3</v>
      </c>
      <c r="L272" s="2">
        <v>2.112029E-2</v>
      </c>
      <c r="M272">
        <v>3989</v>
      </c>
      <c r="N272" s="2">
        <v>0.28215020000000002</v>
      </c>
      <c r="O272" s="2">
        <v>1</v>
      </c>
      <c r="P272" s="2">
        <v>0.91364610000000002</v>
      </c>
      <c r="Q272" s="2">
        <v>1.9082319999999999</v>
      </c>
      <c r="R272" s="2">
        <v>1.0480910000000001</v>
      </c>
      <c r="S272">
        <v>2</v>
      </c>
      <c r="T272">
        <v>40</v>
      </c>
      <c r="U272" s="2">
        <v>4.0650410000000001E-3</v>
      </c>
      <c r="V272" s="2">
        <v>0.05</v>
      </c>
      <c r="W272" t="s">
        <v>4108</v>
      </c>
      <c r="X272" t="s">
        <v>4421</v>
      </c>
    </row>
    <row r="273" spans="1:24" x14ac:dyDescent="0.3">
      <c r="A273" t="s">
        <v>0</v>
      </c>
      <c r="B273" t="s">
        <v>4422</v>
      </c>
      <c r="C273" t="s">
        <v>3390</v>
      </c>
      <c r="D273">
        <v>269</v>
      </c>
      <c r="E273" s="2">
        <v>4.5229189999999999E-11</v>
      </c>
      <c r="F273" s="2">
        <v>5.8422539999999997E-7</v>
      </c>
      <c r="G273" s="2">
        <v>2.171842E-9</v>
      </c>
      <c r="H273" s="2">
        <v>2.8240560000000001</v>
      </c>
      <c r="I273" s="2">
        <v>18.767330000000001</v>
      </c>
      <c r="J273">
        <v>53</v>
      </c>
      <c r="K273" s="2">
        <v>1.723355E-2</v>
      </c>
      <c r="L273" s="2">
        <v>4.8668500000000003E-2</v>
      </c>
      <c r="M273">
        <v>68</v>
      </c>
      <c r="N273" s="2">
        <v>6.2331100000000002E-14</v>
      </c>
      <c r="O273" s="2">
        <v>8.0513080000000004E-10</v>
      </c>
      <c r="P273" s="2">
        <v>1.184016E-11</v>
      </c>
      <c r="Q273" s="2">
        <v>6.9390239999999999</v>
      </c>
      <c r="R273" s="2">
        <v>3.4586990000000002</v>
      </c>
      <c r="S273">
        <v>24</v>
      </c>
      <c r="T273">
        <v>132</v>
      </c>
      <c r="U273" s="2">
        <v>4.8780490000000003E-2</v>
      </c>
      <c r="V273" s="2">
        <v>0.18181820000000001</v>
      </c>
      <c r="W273" t="s">
        <v>3840</v>
      </c>
      <c r="X273" t="s">
        <v>4423</v>
      </c>
    </row>
    <row r="274" spans="1:24" x14ac:dyDescent="0.3">
      <c r="A274" t="s">
        <v>0</v>
      </c>
      <c r="B274" t="s">
        <v>4424</v>
      </c>
      <c r="C274" t="s">
        <v>4425</v>
      </c>
      <c r="D274">
        <v>270</v>
      </c>
      <c r="E274" s="2">
        <v>4.8680699999999997E-11</v>
      </c>
      <c r="F274" s="2">
        <v>6.2880859999999998E-7</v>
      </c>
      <c r="G274" s="2">
        <v>2.3289210000000002E-9</v>
      </c>
      <c r="H274" s="2">
        <v>7.299302</v>
      </c>
      <c r="I274" s="2">
        <v>2.6029879999999999</v>
      </c>
      <c r="J274">
        <v>19</v>
      </c>
      <c r="K274" s="2">
        <v>2.3902559999999999E-3</v>
      </c>
      <c r="L274" s="2">
        <v>1.74472E-2</v>
      </c>
      <c r="M274">
        <v>1098</v>
      </c>
      <c r="N274" s="2">
        <v>6.5012830000000001E-3</v>
      </c>
      <c r="O274" s="2">
        <v>1</v>
      </c>
      <c r="P274" s="2">
        <v>7.6481850000000004E-2</v>
      </c>
      <c r="Q274" s="2">
        <v>15.26585</v>
      </c>
      <c r="R274" s="2">
        <v>0.1310113</v>
      </c>
      <c r="S274">
        <v>2</v>
      </c>
      <c r="T274">
        <v>5</v>
      </c>
      <c r="U274" s="2">
        <v>4.0650410000000001E-3</v>
      </c>
      <c r="V274" s="2">
        <v>0.4</v>
      </c>
      <c r="W274" t="s">
        <v>4426</v>
      </c>
      <c r="X274" t="s">
        <v>4427</v>
      </c>
    </row>
    <row r="275" spans="1:24" x14ac:dyDescent="0.3">
      <c r="A275" t="s">
        <v>0</v>
      </c>
      <c r="B275" t="s">
        <v>4428</v>
      </c>
      <c r="C275" t="s">
        <v>3391</v>
      </c>
      <c r="D275">
        <v>271</v>
      </c>
      <c r="E275" s="2">
        <v>4.983165E-11</v>
      </c>
      <c r="F275" s="2">
        <v>6.4367539999999999E-7</v>
      </c>
      <c r="G275" s="2">
        <v>2.3751859999999999E-9</v>
      </c>
      <c r="H275" s="2">
        <v>6.0623579999999997</v>
      </c>
      <c r="I275" s="2">
        <v>3.6289509999999998</v>
      </c>
      <c r="J275">
        <v>22</v>
      </c>
      <c r="K275" s="2">
        <v>3.3323699999999999E-3</v>
      </c>
      <c r="L275" s="2">
        <v>2.0202020000000001E-2</v>
      </c>
      <c r="M275">
        <v>773</v>
      </c>
      <c r="N275" s="2">
        <v>1.3578500000000001E-3</v>
      </c>
      <c r="O275" s="2">
        <v>1</v>
      </c>
      <c r="P275" s="2">
        <v>2.268997E-2</v>
      </c>
      <c r="Q275" s="2">
        <v>5.9632240000000003</v>
      </c>
      <c r="R275" s="2">
        <v>0.83847260000000001</v>
      </c>
      <c r="S275">
        <v>5</v>
      </c>
      <c r="T275">
        <v>32</v>
      </c>
      <c r="U275" s="2">
        <v>1.0162600000000001E-2</v>
      </c>
      <c r="V275" s="2">
        <v>0.15625</v>
      </c>
      <c r="W275" t="s">
        <v>3875</v>
      </c>
      <c r="X275" t="s">
        <v>4429</v>
      </c>
    </row>
    <row r="276" spans="1:24" x14ac:dyDescent="0.3">
      <c r="A276" t="s">
        <v>0</v>
      </c>
      <c r="B276" t="s">
        <v>4430</v>
      </c>
      <c r="C276" t="s">
        <v>4431</v>
      </c>
      <c r="D276">
        <v>272</v>
      </c>
      <c r="E276" s="2">
        <v>5.1938589999999998E-11</v>
      </c>
      <c r="F276" s="2">
        <v>6.7089079999999998E-7</v>
      </c>
      <c r="G276" s="2">
        <v>2.46651E-9</v>
      </c>
      <c r="H276" s="2">
        <v>13.152760000000001</v>
      </c>
      <c r="I276" s="2">
        <v>0.98838590000000004</v>
      </c>
      <c r="J276">
        <v>13</v>
      </c>
      <c r="K276" s="2">
        <v>9.0760869999999998E-4</v>
      </c>
      <c r="L276" s="2">
        <v>1.193756E-2</v>
      </c>
      <c r="M276">
        <v>2590</v>
      </c>
      <c r="N276" s="2">
        <v>0.10076889999999999</v>
      </c>
      <c r="O276" s="2">
        <v>1</v>
      </c>
      <c r="P276" s="2">
        <v>0.50256060000000002</v>
      </c>
      <c r="Q276" s="2">
        <v>9.5411590000000004</v>
      </c>
      <c r="R276" s="2">
        <v>0.1048091</v>
      </c>
      <c r="S276">
        <v>1</v>
      </c>
      <c r="T276">
        <v>4</v>
      </c>
      <c r="U276" s="2">
        <v>2.0325199999999999E-3</v>
      </c>
      <c r="V276" s="2">
        <v>0.25</v>
      </c>
      <c r="W276" t="s">
        <v>4241</v>
      </c>
      <c r="X276" t="s">
        <v>2923</v>
      </c>
    </row>
    <row r="277" spans="1:24" x14ac:dyDescent="0.3">
      <c r="A277" t="s">
        <v>0</v>
      </c>
      <c r="B277" t="s">
        <v>4432</v>
      </c>
      <c r="C277" t="s">
        <v>4433</v>
      </c>
      <c r="D277">
        <v>273</v>
      </c>
      <c r="E277" s="2">
        <v>5.62023E-11</v>
      </c>
      <c r="F277" s="2">
        <v>7.2596510000000005E-7</v>
      </c>
      <c r="G277" s="2">
        <v>2.6592130000000001E-9</v>
      </c>
      <c r="H277" s="2">
        <v>10.22555</v>
      </c>
      <c r="I277" s="2">
        <v>1.4669140000000001</v>
      </c>
      <c r="J277">
        <v>15</v>
      </c>
      <c r="K277" s="2">
        <v>1.347029E-3</v>
      </c>
      <c r="L277" s="2">
        <v>1.3774099999999999E-2</v>
      </c>
      <c r="M277">
        <v>3035</v>
      </c>
      <c r="N277" s="2">
        <v>0.14728640000000001</v>
      </c>
      <c r="O277" s="2">
        <v>1</v>
      </c>
      <c r="P277" s="2">
        <v>0.62685290000000005</v>
      </c>
      <c r="Q277" s="2">
        <v>6.3607719999999999</v>
      </c>
      <c r="R277" s="2">
        <v>0.15721360000000001</v>
      </c>
      <c r="S277">
        <v>1</v>
      </c>
      <c r="T277">
        <v>6</v>
      </c>
      <c r="U277" s="2">
        <v>2.0325199999999999E-3</v>
      </c>
      <c r="V277" s="2">
        <v>0.1666667</v>
      </c>
      <c r="W277" t="s">
        <v>4434</v>
      </c>
      <c r="X277" t="s">
        <v>2575</v>
      </c>
    </row>
    <row r="278" spans="1:24" x14ac:dyDescent="0.3">
      <c r="A278" t="s">
        <v>0</v>
      </c>
      <c r="B278" t="s">
        <v>4435</v>
      </c>
      <c r="C278" t="s">
        <v>4436</v>
      </c>
      <c r="D278">
        <v>274</v>
      </c>
      <c r="E278" s="2">
        <v>6.1376110000000002E-11</v>
      </c>
      <c r="F278" s="2">
        <v>7.9279520000000001E-7</v>
      </c>
      <c r="G278" s="2">
        <v>2.893413E-9</v>
      </c>
      <c r="H278" s="2">
        <v>6.7353319999999997</v>
      </c>
      <c r="I278" s="2">
        <v>2.9694150000000001</v>
      </c>
      <c r="J278">
        <v>20</v>
      </c>
      <c r="K278" s="2">
        <v>2.726736E-3</v>
      </c>
      <c r="L278" s="2">
        <v>1.8365469999999998E-2</v>
      </c>
      <c r="M278">
        <v>1371</v>
      </c>
      <c r="N278" s="2">
        <v>1.7277879999999999E-2</v>
      </c>
      <c r="O278" s="2">
        <v>1</v>
      </c>
      <c r="P278" s="2">
        <v>0.16278509999999999</v>
      </c>
      <c r="Q278" s="2">
        <v>9.5411590000000004</v>
      </c>
      <c r="R278" s="2">
        <v>0.2096181</v>
      </c>
      <c r="S278">
        <v>2</v>
      </c>
      <c r="T278">
        <v>8</v>
      </c>
      <c r="U278" s="2">
        <v>4.0650410000000001E-3</v>
      </c>
      <c r="V278" s="2">
        <v>0.25</v>
      </c>
      <c r="W278" t="s">
        <v>4176</v>
      </c>
      <c r="X278" t="s">
        <v>4177</v>
      </c>
    </row>
    <row r="279" spans="1:24" x14ac:dyDescent="0.3">
      <c r="A279" t="s">
        <v>0</v>
      </c>
      <c r="B279" t="s">
        <v>4437</v>
      </c>
      <c r="C279" t="s">
        <v>3392</v>
      </c>
      <c r="D279">
        <v>275</v>
      </c>
      <c r="E279" s="2">
        <v>6.1795079999999999E-11</v>
      </c>
      <c r="F279" s="2">
        <v>7.9820700000000002E-7</v>
      </c>
      <c r="G279" s="2">
        <v>2.9025710000000002E-9</v>
      </c>
      <c r="H279" s="2">
        <v>2.9054880000000001</v>
      </c>
      <c r="I279" s="2">
        <v>17.208819999999999</v>
      </c>
      <c r="J279">
        <v>50</v>
      </c>
      <c r="K279" s="2">
        <v>1.5802400000000001E-2</v>
      </c>
      <c r="L279" s="2">
        <v>4.5913679999999998E-2</v>
      </c>
      <c r="M279">
        <v>589</v>
      </c>
      <c r="N279" s="2">
        <v>3.9425579999999999E-4</v>
      </c>
      <c r="O279" s="2">
        <v>1</v>
      </c>
      <c r="P279" s="2">
        <v>8.6461839999999995E-3</v>
      </c>
      <c r="Q279" s="2">
        <v>3.025245</v>
      </c>
      <c r="R279" s="2">
        <v>4.2971719999999998</v>
      </c>
      <c r="S279">
        <v>13</v>
      </c>
      <c r="T279">
        <v>164</v>
      </c>
      <c r="U279" s="2">
        <v>2.642276E-2</v>
      </c>
      <c r="V279" s="2">
        <v>7.9268290000000005E-2</v>
      </c>
      <c r="W279" t="s">
        <v>3934</v>
      </c>
      <c r="X279" t="s">
        <v>4212</v>
      </c>
    </row>
    <row r="280" spans="1:24" x14ac:dyDescent="0.3">
      <c r="A280" t="s">
        <v>0</v>
      </c>
      <c r="B280" t="s">
        <v>4438</v>
      </c>
      <c r="C280" t="s">
        <v>3393</v>
      </c>
      <c r="D280">
        <v>276</v>
      </c>
      <c r="E280" s="2">
        <v>6.398818E-11</v>
      </c>
      <c r="F280" s="2">
        <v>8.2653529999999999E-7</v>
      </c>
      <c r="G280" s="2">
        <v>2.9946929999999998E-9</v>
      </c>
      <c r="H280" s="2">
        <v>5.9813640000000001</v>
      </c>
      <c r="I280" s="2">
        <v>3.6780910000000002</v>
      </c>
      <c r="J280">
        <v>22</v>
      </c>
      <c r="K280" s="2">
        <v>3.377494E-3</v>
      </c>
      <c r="L280" s="2">
        <v>2.0202020000000001E-2</v>
      </c>
      <c r="M280">
        <v>933</v>
      </c>
      <c r="N280" s="2">
        <v>3.2972359999999998E-3</v>
      </c>
      <c r="O280" s="2">
        <v>1</v>
      </c>
      <c r="P280" s="2">
        <v>4.5648870000000001E-2</v>
      </c>
      <c r="Q280" s="2">
        <v>9.5411590000000004</v>
      </c>
      <c r="R280" s="2">
        <v>0.31442720000000002</v>
      </c>
      <c r="S280">
        <v>3</v>
      </c>
      <c r="T280">
        <v>12</v>
      </c>
      <c r="U280" s="2">
        <v>6.0975609999999996E-3</v>
      </c>
      <c r="V280" s="2">
        <v>0.25</v>
      </c>
      <c r="W280" t="s">
        <v>3875</v>
      </c>
      <c r="X280" t="s">
        <v>4439</v>
      </c>
    </row>
    <row r="281" spans="1:24" x14ac:dyDescent="0.3">
      <c r="A281" t="s">
        <v>0</v>
      </c>
      <c r="B281" t="s">
        <v>4440</v>
      </c>
      <c r="C281" t="s">
        <v>4441</v>
      </c>
      <c r="D281">
        <v>277</v>
      </c>
      <c r="E281" s="2">
        <v>6.6855230000000002E-11</v>
      </c>
      <c r="F281" s="2">
        <v>8.6356899999999997E-7</v>
      </c>
      <c r="G281" s="2">
        <v>3.1175780000000001E-9</v>
      </c>
      <c r="H281" s="2">
        <v>1.5621229999999999</v>
      </c>
      <c r="I281" s="2">
        <v>132.5119</v>
      </c>
      <c r="J281">
        <v>207</v>
      </c>
      <c r="K281" s="2">
        <v>0.1216822</v>
      </c>
      <c r="L281" s="2">
        <v>0.19008259999999999</v>
      </c>
      <c r="M281">
        <v>154</v>
      </c>
      <c r="N281" s="2">
        <v>8.5632400000000007E-9</v>
      </c>
      <c r="O281" s="2">
        <v>1.106114E-4</v>
      </c>
      <c r="P281" s="2">
        <v>7.1825569999999999E-7</v>
      </c>
      <c r="Q281" s="2">
        <v>2.4093830000000001</v>
      </c>
      <c r="R281" s="2">
        <v>20.752199999999998</v>
      </c>
      <c r="S281">
        <v>50</v>
      </c>
      <c r="T281">
        <v>792</v>
      </c>
      <c r="U281" s="2">
        <v>0.10162599999999999</v>
      </c>
      <c r="V281" s="2">
        <v>6.3131309999999996E-2</v>
      </c>
      <c r="W281" t="s">
        <v>4442</v>
      </c>
      <c r="X281" t="s">
        <v>4443</v>
      </c>
    </row>
    <row r="282" spans="1:24" x14ac:dyDescent="0.3">
      <c r="A282" t="s">
        <v>0</v>
      </c>
      <c r="B282" t="s">
        <v>4444</v>
      </c>
      <c r="C282" t="s">
        <v>3394</v>
      </c>
      <c r="D282">
        <v>278</v>
      </c>
      <c r="E282" s="2">
        <v>6.8773590000000003E-11</v>
      </c>
      <c r="F282" s="2">
        <v>8.883485E-7</v>
      </c>
      <c r="G282" s="2">
        <v>3.1954980000000002E-9</v>
      </c>
      <c r="H282" s="2">
        <v>4.4497819999999999</v>
      </c>
      <c r="I282" s="2">
        <v>6.5171729999999997</v>
      </c>
      <c r="J282">
        <v>29</v>
      </c>
      <c r="K282" s="2">
        <v>5.9845489999999996E-3</v>
      </c>
      <c r="L282" s="2">
        <v>2.6629940000000001E-2</v>
      </c>
      <c r="M282">
        <v>678</v>
      </c>
      <c r="N282" s="2">
        <v>8.4044649999999996E-4</v>
      </c>
      <c r="O282" s="2">
        <v>1</v>
      </c>
      <c r="P282" s="2">
        <v>1.6011870000000001E-2</v>
      </c>
      <c r="Q282" s="2">
        <v>5.3252980000000001</v>
      </c>
      <c r="R282" s="2">
        <v>1.126698</v>
      </c>
      <c r="S282">
        <v>6</v>
      </c>
      <c r="T282">
        <v>43</v>
      </c>
      <c r="U282" s="2">
        <v>1.219512E-2</v>
      </c>
      <c r="V282" s="2">
        <v>0.13953489999999999</v>
      </c>
      <c r="W282" t="s">
        <v>4264</v>
      </c>
      <c r="X282" t="s">
        <v>4445</v>
      </c>
    </row>
    <row r="283" spans="1:24" x14ac:dyDescent="0.3">
      <c r="A283" t="s">
        <v>0</v>
      </c>
      <c r="B283" t="s">
        <v>4446</v>
      </c>
      <c r="C283" t="s">
        <v>3395</v>
      </c>
      <c r="D283">
        <v>279</v>
      </c>
      <c r="E283" s="2">
        <v>7.3929090000000002E-11</v>
      </c>
      <c r="F283" s="2">
        <v>9.5494209999999999E-7</v>
      </c>
      <c r="G283" s="2">
        <v>3.4227310000000001E-9</v>
      </c>
      <c r="H283" s="2">
        <v>4.9411040000000002</v>
      </c>
      <c r="I283" s="2">
        <v>5.2619819999999997</v>
      </c>
      <c r="J283">
        <v>26</v>
      </c>
      <c r="K283" s="2">
        <v>4.8319399999999998E-3</v>
      </c>
      <c r="L283" s="2">
        <v>2.3875110000000001E-2</v>
      </c>
      <c r="M283">
        <v>202</v>
      </c>
      <c r="N283" s="2">
        <v>1.1924600000000001E-7</v>
      </c>
      <c r="O283" s="2">
        <v>1.540301E-3</v>
      </c>
      <c r="P283" s="2">
        <v>7.6252500000000004E-6</v>
      </c>
      <c r="Q283" s="2">
        <v>10.40854</v>
      </c>
      <c r="R283" s="2">
        <v>0.86467490000000002</v>
      </c>
      <c r="S283">
        <v>9</v>
      </c>
      <c r="T283">
        <v>33</v>
      </c>
      <c r="U283" s="2">
        <v>1.8292679999999999E-2</v>
      </c>
      <c r="V283" s="2">
        <v>0.27272730000000001</v>
      </c>
      <c r="W283" t="s">
        <v>4159</v>
      </c>
      <c r="X283" t="s">
        <v>4447</v>
      </c>
    </row>
    <row r="284" spans="1:24" x14ac:dyDescent="0.3">
      <c r="A284" t="s">
        <v>0</v>
      </c>
      <c r="B284" t="s">
        <v>4448</v>
      </c>
      <c r="C284" t="s">
        <v>4449</v>
      </c>
      <c r="D284">
        <v>280</v>
      </c>
      <c r="E284" s="2">
        <v>7.7224470000000001E-11</v>
      </c>
      <c r="F284" s="2">
        <v>9.975084999999999E-7</v>
      </c>
      <c r="G284" s="2">
        <v>3.5625300000000001E-9</v>
      </c>
      <c r="H284" s="2">
        <v>12.727959999999999</v>
      </c>
      <c r="I284" s="2">
        <v>1.0213730000000001</v>
      </c>
      <c r="J284">
        <v>13</v>
      </c>
      <c r="K284" s="2">
        <v>9.3790029999999997E-4</v>
      </c>
      <c r="L284" s="2">
        <v>1.193756E-2</v>
      </c>
      <c r="M284">
        <v>2842</v>
      </c>
      <c r="N284" s="2">
        <v>0.1243359</v>
      </c>
      <c r="O284" s="2">
        <v>1</v>
      </c>
      <c r="P284" s="2">
        <v>0.56511149999999999</v>
      </c>
      <c r="Q284" s="2">
        <v>7.6329269999999996</v>
      </c>
      <c r="R284" s="2">
        <v>0.1310113</v>
      </c>
      <c r="S284">
        <v>1</v>
      </c>
      <c r="T284">
        <v>5</v>
      </c>
      <c r="U284" s="2">
        <v>2.0325199999999999E-3</v>
      </c>
      <c r="V284" s="2">
        <v>0.2</v>
      </c>
      <c r="W284" t="s">
        <v>4241</v>
      </c>
      <c r="X284" t="s">
        <v>2923</v>
      </c>
    </row>
    <row r="285" spans="1:24" x14ac:dyDescent="0.3">
      <c r="A285" t="s">
        <v>0</v>
      </c>
      <c r="B285" t="s">
        <v>4450</v>
      </c>
      <c r="C285" t="s">
        <v>4451</v>
      </c>
      <c r="D285">
        <v>281</v>
      </c>
      <c r="E285" s="2">
        <v>8.1536830000000002E-11</v>
      </c>
      <c r="F285" s="2">
        <v>1.053211E-6</v>
      </c>
      <c r="G285" s="2">
        <v>3.7480829999999999E-9</v>
      </c>
      <c r="H285" s="2">
        <v>6.6251090000000001</v>
      </c>
      <c r="I285" s="2">
        <v>3.018818</v>
      </c>
      <c r="J285">
        <v>20</v>
      </c>
      <c r="K285" s="2">
        <v>2.7721009999999999E-3</v>
      </c>
      <c r="L285" s="2">
        <v>1.8365469999999998E-2</v>
      </c>
      <c r="M285">
        <v>1735</v>
      </c>
      <c r="N285" s="2">
        <v>3.2224160000000002E-2</v>
      </c>
      <c r="O285" s="2">
        <v>1</v>
      </c>
      <c r="P285" s="2">
        <v>0.2399075</v>
      </c>
      <c r="Q285" s="2">
        <v>6.9390239999999999</v>
      </c>
      <c r="R285" s="2">
        <v>0.28822500000000001</v>
      </c>
      <c r="S285">
        <v>2</v>
      </c>
      <c r="T285">
        <v>11</v>
      </c>
      <c r="U285" s="2">
        <v>4.0650410000000001E-3</v>
      </c>
      <c r="V285" s="2">
        <v>0.18181820000000001</v>
      </c>
      <c r="W285" t="s">
        <v>4176</v>
      </c>
      <c r="X285" t="s">
        <v>4177</v>
      </c>
    </row>
    <row r="286" spans="1:24" x14ac:dyDescent="0.3">
      <c r="A286" t="s">
        <v>0</v>
      </c>
      <c r="B286" t="s">
        <v>4452</v>
      </c>
      <c r="C286" t="s">
        <v>3396</v>
      </c>
      <c r="D286">
        <v>282</v>
      </c>
      <c r="E286" s="2">
        <v>8.5203390000000006E-11</v>
      </c>
      <c r="F286" s="2">
        <v>1.100572E-6</v>
      </c>
      <c r="G286" s="2">
        <v>3.9027380000000003E-9</v>
      </c>
      <c r="H286" s="2">
        <v>4.7244479999999998</v>
      </c>
      <c r="I286" s="2">
        <v>5.7149530000000004</v>
      </c>
      <c r="J286">
        <v>27</v>
      </c>
      <c r="K286" s="2">
        <v>5.2478910000000002E-3</v>
      </c>
      <c r="L286" s="2">
        <v>2.4793389999999998E-2</v>
      </c>
      <c r="M286">
        <v>215</v>
      </c>
      <c r="N286" s="2">
        <v>2.8825050000000002E-7</v>
      </c>
      <c r="O286" s="2">
        <v>3.7233320000000002E-3</v>
      </c>
      <c r="P286" s="2">
        <v>1.731782E-5</v>
      </c>
      <c r="Q286" s="2">
        <v>6.450361</v>
      </c>
      <c r="R286" s="2">
        <v>1.8603609999999999</v>
      </c>
      <c r="S286">
        <v>12</v>
      </c>
      <c r="T286">
        <v>71</v>
      </c>
      <c r="U286" s="2">
        <v>2.4390240000000001E-2</v>
      </c>
      <c r="V286" s="2">
        <v>0.1690141</v>
      </c>
      <c r="W286" t="s">
        <v>3884</v>
      </c>
      <c r="X286" t="s">
        <v>4453</v>
      </c>
    </row>
    <row r="287" spans="1:24" x14ac:dyDescent="0.3">
      <c r="A287" t="s">
        <v>0</v>
      </c>
      <c r="B287" t="s">
        <v>4454</v>
      </c>
      <c r="C287" t="s">
        <v>4455</v>
      </c>
      <c r="D287">
        <v>283</v>
      </c>
      <c r="E287" s="2">
        <v>9.1813980000000001E-11</v>
      </c>
      <c r="F287" s="2">
        <v>1.1859609999999999E-6</v>
      </c>
      <c r="G287" s="2">
        <v>4.1906760000000002E-9</v>
      </c>
      <c r="H287" s="2">
        <v>4.0179450000000001</v>
      </c>
      <c r="I287" s="2">
        <v>7.9642710000000001</v>
      </c>
      <c r="J287">
        <v>32</v>
      </c>
      <c r="K287" s="2">
        <v>7.3133800000000004E-3</v>
      </c>
      <c r="L287" s="2">
        <v>2.9384759999999999E-2</v>
      </c>
      <c r="M287">
        <v>1320</v>
      </c>
      <c r="N287" s="2">
        <v>1.4629619999999999E-2</v>
      </c>
      <c r="O287" s="2">
        <v>1</v>
      </c>
      <c r="P287" s="2">
        <v>0.1431597</v>
      </c>
      <c r="Q287" s="2">
        <v>5.7246949999999996</v>
      </c>
      <c r="R287" s="2">
        <v>0.52404539999999999</v>
      </c>
      <c r="S287">
        <v>3</v>
      </c>
      <c r="T287">
        <v>20</v>
      </c>
      <c r="U287" s="2">
        <v>6.0975609999999996E-3</v>
      </c>
      <c r="V287" s="2">
        <v>0.15</v>
      </c>
      <c r="W287" t="s">
        <v>3899</v>
      </c>
      <c r="X287" t="s">
        <v>4456</v>
      </c>
    </row>
    <row r="288" spans="1:24" x14ac:dyDescent="0.3">
      <c r="A288" t="s">
        <v>0</v>
      </c>
      <c r="B288" t="s">
        <v>4457</v>
      </c>
      <c r="C288" t="s">
        <v>3397</v>
      </c>
      <c r="D288">
        <v>284</v>
      </c>
      <c r="E288" s="2">
        <v>9.3595349999999996E-11</v>
      </c>
      <c r="F288" s="2">
        <v>1.208971E-6</v>
      </c>
      <c r="G288" s="2">
        <v>4.2569409999999999E-9</v>
      </c>
      <c r="H288" s="2">
        <v>3.2327020000000002</v>
      </c>
      <c r="I288" s="2">
        <v>12.992229999999999</v>
      </c>
      <c r="J288">
        <v>42</v>
      </c>
      <c r="K288" s="2">
        <v>1.1930420000000001E-2</v>
      </c>
      <c r="L288" s="2">
        <v>3.8567490000000003E-2</v>
      </c>
      <c r="M288">
        <v>472</v>
      </c>
      <c r="N288" s="2">
        <v>1.156155E-4</v>
      </c>
      <c r="O288" s="2">
        <v>1</v>
      </c>
      <c r="P288" s="2">
        <v>3.1639950000000002E-3</v>
      </c>
      <c r="Q288" s="2">
        <v>6.212847</v>
      </c>
      <c r="R288" s="2">
        <v>1.126698</v>
      </c>
      <c r="S288">
        <v>7</v>
      </c>
      <c r="T288">
        <v>43</v>
      </c>
      <c r="U288" s="2">
        <v>1.422764E-2</v>
      </c>
      <c r="V288" s="2">
        <v>0.16279070000000001</v>
      </c>
      <c r="W288" t="s">
        <v>4229</v>
      </c>
      <c r="X288" t="s">
        <v>4458</v>
      </c>
    </row>
    <row r="289" spans="1:24" x14ac:dyDescent="0.3">
      <c r="A289" t="s">
        <v>0</v>
      </c>
      <c r="B289" t="s">
        <v>4459</v>
      </c>
      <c r="C289" t="s">
        <v>4460</v>
      </c>
      <c r="D289">
        <v>285</v>
      </c>
      <c r="E289" s="2">
        <v>9.7750959999999997E-11</v>
      </c>
      <c r="F289" s="2">
        <v>1.2626490000000001E-6</v>
      </c>
      <c r="G289" s="2">
        <v>4.4303479999999999E-9</v>
      </c>
      <c r="H289" s="2">
        <v>12.48157</v>
      </c>
      <c r="I289" s="2">
        <v>1.041536</v>
      </c>
      <c r="J289">
        <v>13</v>
      </c>
      <c r="K289" s="2">
        <v>9.5641499999999996E-4</v>
      </c>
      <c r="L289" s="2">
        <v>1.193756E-2</v>
      </c>
      <c r="M289">
        <v>3404</v>
      </c>
      <c r="N289" s="2">
        <v>0.19140199999999999</v>
      </c>
      <c r="O289" s="2">
        <v>1</v>
      </c>
      <c r="P289" s="2">
        <v>0.72630419999999996</v>
      </c>
      <c r="Q289" s="2">
        <v>4.7705789999999997</v>
      </c>
      <c r="R289" s="2">
        <v>0.2096181</v>
      </c>
      <c r="S289">
        <v>1</v>
      </c>
      <c r="T289">
        <v>8</v>
      </c>
      <c r="U289" s="2">
        <v>2.0325199999999999E-3</v>
      </c>
      <c r="V289" s="2">
        <v>0.125</v>
      </c>
      <c r="W289" t="s">
        <v>4241</v>
      </c>
      <c r="X289" t="s">
        <v>2923</v>
      </c>
    </row>
    <row r="290" spans="1:24" x14ac:dyDescent="0.3">
      <c r="A290" t="s">
        <v>0</v>
      </c>
      <c r="B290" t="s">
        <v>4461</v>
      </c>
      <c r="C290" t="s">
        <v>3398</v>
      </c>
      <c r="D290">
        <v>286</v>
      </c>
      <c r="E290" s="2">
        <v>1.0960650000000001E-10</v>
      </c>
      <c r="F290" s="2">
        <v>1.4157869999999999E-6</v>
      </c>
      <c r="G290" s="2">
        <v>4.9503050000000001E-9</v>
      </c>
      <c r="H290" s="2">
        <v>5.8100240000000003</v>
      </c>
      <c r="I290" s="2">
        <v>3.786559</v>
      </c>
      <c r="J290">
        <v>22</v>
      </c>
      <c r="K290" s="2">
        <v>3.4770970000000002E-3</v>
      </c>
      <c r="L290" s="2">
        <v>2.0202020000000001E-2</v>
      </c>
      <c r="M290">
        <v>286</v>
      </c>
      <c r="N290" s="2">
        <v>3.4689200000000001E-6</v>
      </c>
      <c r="O290" s="2">
        <v>4.480804E-2</v>
      </c>
      <c r="P290" s="2">
        <v>1.566715E-4</v>
      </c>
      <c r="Q290" s="2">
        <v>10.275090000000001</v>
      </c>
      <c r="R290" s="2">
        <v>0.68125899999999995</v>
      </c>
      <c r="S290">
        <v>7</v>
      </c>
      <c r="T290">
        <v>26</v>
      </c>
      <c r="U290" s="2">
        <v>1.422764E-2</v>
      </c>
      <c r="V290" s="2">
        <v>0.26923079999999999</v>
      </c>
      <c r="W290" t="s">
        <v>3875</v>
      </c>
      <c r="X290" t="s">
        <v>4462</v>
      </c>
    </row>
    <row r="291" spans="1:24" x14ac:dyDescent="0.3">
      <c r="A291" t="s">
        <v>0</v>
      </c>
      <c r="B291" t="s">
        <v>4463</v>
      </c>
      <c r="C291" t="s">
        <v>3399</v>
      </c>
      <c r="D291">
        <v>287</v>
      </c>
      <c r="E291" s="2">
        <v>1.123948E-10</v>
      </c>
      <c r="F291" s="2">
        <v>1.4518039999999999E-6</v>
      </c>
      <c r="G291" s="2">
        <v>5.0585490000000002E-9</v>
      </c>
      <c r="H291" s="2">
        <v>4.6642789999999996</v>
      </c>
      <c r="I291" s="2">
        <v>5.7886759999999997</v>
      </c>
      <c r="J291">
        <v>27</v>
      </c>
      <c r="K291" s="2">
        <v>5.3155889999999999E-3</v>
      </c>
      <c r="L291" s="2">
        <v>2.4793389999999998E-2</v>
      </c>
      <c r="M291">
        <v>190</v>
      </c>
      <c r="N291" s="2">
        <v>5.8286809999999997E-8</v>
      </c>
      <c r="O291" s="2">
        <v>7.528907E-4</v>
      </c>
      <c r="P291" s="2">
        <v>3.9625830000000001E-6</v>
      </c>
      <c r="Q291" s="2">
        <v>9.5411590000000004</v>
      </c>
      <c r="R291" s="2">
        <v>1.0480910000000001</v>
      </c>
      <c r="S291">
        <v>10</v>
      </c>
      <c r="T291">
        <v>40</v>
      </c>
      <c r="U291" s="2">
        <v>2.0325200000000002E-2</v>
      </c>
      <c r="V291" s="2">
        <v>0.25</v>
      </c>
      <c r="W291" t="s">
        <v>3884</v>
      </c>
      <c r="X291" t="s">
        <v>4464</v>
      </c>
    </row>
    <row r="292" spans="1:24" x14ac:dyDescent="0.3">
      <c r="A292" t="s">
        <v>0</v>
      </c>
      <c r="B292" t="s">
        <v>4465</v>
      </c>
      <c r="C292" t="s">
        <v>4466</v>
      </c>
      <c r="D292">
        <v>288</v>
      </c>
      <c r="E292" s="2">
        <v>1.2146680000000001E-10</v>
      </c>
      <c r="F292" s="2">
        <v>1.568987E-6</v>
      </c>
      <c r="G292" s="2">
        <v>5.4478700000000001E-9</v>
      </c>
      <c r="H292" s="2">
        <v>12.2584</v>
      </c>
      <c r="I292" s="2">
        <v>1.060497</v>
      </c>
      <c r="J292">
        <v>13</v>
      </c>
      <c r="K292" s="2">
        <v>9.7382670000000003E-4</v>
      </c>
      <c r="L292" s="2">
        <v>1.193756E-2</v>
      </c>
      <c r="M292">
        <v>1500</v>
      </c>
      <c r="N292" s="2">
        <v>2.620227E-2</v>
      </c>
      <c r="O292" s="2">
        <v>1</v>
      </c>
      <c r="P292" s="2">
        <v>0.22563649999999999</v>
      </c>
      <c r="Q292" s="2">
        <v>38.164630000000002</v>
      </c>
      <c r="R292" s="2">
        <v>2.620227E-2</v>
      </c>
      <c r="S292">
        <v>1</v>
      </c>
      <c r="T292">
        <v>1</v>
      </c>
      <c r="U292" s="2">
        <v>2.0325199999999999E-3</v>
      </c>
      <c r="V292" s="2">
        <v>1</v>
      </c>
      <c r="W292" t="s">
        <v>4241</v>
      </c>
      <c r="X292" t="s">
        <v>3105</v>
      </c>
    </row>
    <row r="293" spans="1:24" x14ac:dyDescent="0.3">
      <c r="A293" t="s">
        <v>0</v>
      </c>
      <c r="B293" t="s">
        <v>4467</v>
      </c>
      <c r="C293" t="s">
        <v>3400</v>
      </c>
      <c r="D293">
        <v>289</v>
      </c>
      <c r="E293" s="2">
        <v>1.3472619999999999E-10</v>
      </c>
      <c r="F293" s="2">
        <v>1.740258E-6</v>
      </c>
      <c r="G293" s="2">
        <v>6.0216550000000001E-9</v>
      </c>
      <c r="H293" s="2">
        <v>3.3717079999999999</v>
      </c>
      <c r="I293" s="2">
        <v>11.566839999999999</v>
      </c>
      <c r="J293">
        <v>39</v>
      </c>
      <c r="K293" s="2">
        <v>1.0621520000000001E-2</v>
      </c>
      <c r="L293" s="2">
        <v>3.5812669999999998E-2</v>
      </c>
      <c r="M293">
        <v>216</v>
      </c>
      <c r="N293" s="2">
        <v>2.9409180000000003E-7</v>
      </c>
      <c r="O293" s="2">
        <v>3.7987839999999999E-3</v>
      </c>
      <c r="P293" s="2">
        <v>1.758696E-5</v>
      </c>
      <c r="Q293" s="2">
        <v>5.0216620000000001</v>
      </c>
      <c r="R293" s="2">
        <v>2.9870589999999999</v>
      </c>
      <c r="S293">
        <v>15</v>
      </c>
      <c r="T293">
        <v>114</v>
      </c>
      <c r="U293" s="2">
        <v>3.0487799999999999E-2</v>
      </c>
      <c r="V293" s="2">
        <v>0.1315789</v>
      </c>
      <c r="W293" t="s">
        <v>3846</v>
      </c>
      <c r="X293" t="s">
        <v>4468</v>
      </c>
    </row>
    <row r="294" spans="1:24" x14ac:dyDescent="0.3">
      <c r="A294" t="s">
        <v>0</v>
      </c>
      <c r="B294" t="s">
        <v>4469</v>
      </c>
      <c r="C294" t="s">
        <v>3401</v>
      </c>
      <c r="D294">
        <v>290</v>
      </c>
      <c r="E294" s="2">
        <v>1.5011099999999999E-10</v>
      </c>
      <c r="F294" s="2">
        <v>1.938984E-6</v>
      </c>
      <c r="G294" s="2">
        <v>6.6861509999999996E-9</v>
      </c>
      <c r="H294" s="2">
        <v>4.1686579999999998</v>
      </c>
      <c r="I294" s="2">
        <v>7.196561</v>
      </c>
      <c r="J294">
        <v>30</v>
      </c>
      <c r="K294" s="2">
        <v>6.6084120000000001E-3</v>
      </c>
      <c r="L294" s="2">
        <v>2.754821E-2</v>
      </c>
      <c r="M294">
        <v>946</v>
      </c>
      <c r="N294" s="2">
        <v>3.7377980000000001E-3</v>
      </c>
      <c r="O294" s="2">
        <v>1</v>
      </c>
      <c r="P294" s="2">
        <v>5.1037140000000002E-2</v>
      </c>
      <c r="Q294" s="2">
        <v>4.7705789999999997</v>
      </c>
      <c r="R294" s="2">
        <v>1.0480910000000001</v>
      </c>
      <c r="S294">
        <v>5</v>
      </c>
      <c r="T294">
        <v>40</v>
      </c>
      <c r="U294" s="2">
        <v>1.0162600000000001E-2</v>
      </c>
      <c r="V294" s="2">
        <v>0.125</v>
      </c>
      <c r="W294" t="s">
        <v>4393</v>
      </c>
      <c r="X294" t="s">
        <v>4394</v>
      </c>
    </row>
    <row r="295" spans="1:24" x14ac:dyDescent="0.3">
      <c r="A295" t="s">
        <v>0</v>
      </c>
      <c r="B295" t="s">
        <v>4470</v>
      </c>
      <c r="C295" t="s">
        <v>4471</v>
      </c>
      <c r="D295">
        <v>291</v>
      </c>
      <c r="E295" s="2">
        <v>1.510163E-10</v>
      </c>
      <c r="F295" s="2">
        <v>1.950678E-6</v>
      </c>
      <c r="G295" s="2">
        <v>6.703359E-9</v>
      </c>
      <c r="H295" s="2">
        <v>13.918990000000001</v>
      </c>
      <c r="I295" s="2">
        <v>0.86213130000000004</v>
      </c>
      <c r="J295">
        <v>12</v>
      </c>
      <c r="K295" s="2">
        <v>7.9167250000000005E-4</v>
      </c>
      <c r="L295" s="2">
        <v>1.1019279999999999E-2</v>
      </c>
      <c r="M295">
        <v>2286</v>
      </c>
      <c r="N295" s="2">
        <v>7.6569090000000006E-2</v>
      </c>
      <c r="O295" s="2">
        <v>1</v>
      </c>
      <c r="P295" s="2">
        <v>0.43265219999999999</v>
      </c>
      <c r="Q295" s="2">
        <v>12.721539999999999</v>
      </c>
      <c r="R295" s="2">
        <v>7.8606809999999999E-2</v>
      </c>
      <c r="S295">
        <v>1</v>
      </c>
      <c r="T295">
        <v>3</v>
      </c>
      <c r="U295" s="2">
        <v>2.0325199999999999E-3</v>
      </c>
      <c r="V295" s="2">
        <v>0.3333333</v>
      </c>
      <c r="W295" t="s">
        <v>4325</v>
      </c>
      <c r="X295" t="s">
        <v>2967</v>
      </c>
    </row>
    <row r="296" spans="1:24" x14ac:dyDescent="0.3">
      <c r="A296" t="s">
        <v>0</v>
      </c>
      <c r="B296" t="s">
        <v>4472</v>
      </c>
      <c r="C296" t="s">
        <v>3402</v>
      </c>
      <c r="D296">
        <v>292</v>
      </c>
      <c r="E296" s="2">
        <v>1.5497510000000001E-10</v>
      </c>
      <c r="F296" s="2">
        <v>2.0018130000000002E-6</v>
      </c>
      <c r="G296" s="2">
        <v>6.8555250000000003E-9</v>
      </c>
      <c r="H296" s="2">
        <v>3.8310749999999998</v>
      </c>
      <c r="I296" s="2">
        <v>8.6137700000000006</v>
      </c>
      <c r="J296">
        <v>33</v>
      </c>
      <c r="K296" s="2">
        <v>7.9097979999999991E-3</v>
      </c>
      <c r="L296" s="2">
        <v>3.0303030000000002E-2</v>
      </c>
      <c r="M296">
        <v>208</v>
      </c>
      <c r="N296" s="2">
        <v>1.732966E-7</v>
      </c>
      <c r="O296" s="2">
        <v>2.238472E-3</v>
      </c>
      <c r="P296" s="2">
        <v>1.076189E-5</v>
      </c>
      <c r="Q296" s="2">
        <v>6.1251879999999996</v>
      </c>
      <c r="R296" s="2">
        <v>2.1223839999999998</v>
      </c>
      <c r="S296">
        <v>13</v>
      </c>
      <c r="T296">
        <v>81</v>
      </c>
      <c r="U296" s="2">
        <v>2.642276E-2</v>
      </c>
      <c r="V296" s="2">
        <v>0.16049379999999999</v>
      </c>
      <c r="W296" t="s">
        <v>3854</v>
      </c>
      <c r="X296" t="s">
        <v>4406</v>
      </c>
    </row>
    <row r="297" spans="1:24" x14ac:dyDescent="0.3">
      <c r="A297" t="s">
        <v>0</v>
      </c>
      <c r="B297" t="s">
        <v>4473</v>
      </c>
      <c r="C297" t="s">
        <v>4474</v>
      </c>
      <c r="D297">
        <v>293</v>
      </c>
      <c r="E297" s="2">
        <v>1.767901E-10</v>
      </c>
      <c r="F297" s="2">
        <v>2.283598E-6</v>
      </c>
      <c r="G297" s="2">
        <v>7.793849E-9</v>
      </c>
      <c r="H297" s="2">
        <v>1.7065680000000001</v>
      </c>
      <c r="I297" s="2">
        <v>87.309740000000005</v>
      </c>
      <c r="J297">
        <v>149</v>
      </c>
      <c r="K297" s="2">
        <v>8.0174229999999999E-2</v>
      </c>
      <c r="L297" s="2">
        <v>0.13682279999999999</v>
      </c>
      <c r="M297">
        <v>53</v>
      </c>
      <c r="N297" s="2">
        <v>6.6192370000000004E-16</v>
      </c>
      <c r="O297" s="2">
        <v>8.5500679999999994E-12</v>
      </c>
      <c r="P297" s="2">
        <v>1.6132200000000001E-13</v>
      </c>
      <c r="Q297" s="2">
        <v>2.9357410000000002</v>
      </c>
      <c r="R297" s="2">
        <v>23.503440000000001</v>
      </c>
      <c r="S297">
        <v>69</v>
      </c>
      <c r="T297">
        <v>897</v>
      </c>
      <c r="U297" s="2">
        <v>0.1402439</v>
      </c>
      <c r="V297" s="2">
        <v>7.6923080000000005E-2</v>
      </c>
      <c r="W297" t="s">
        <v>4329</v>
      </c>
      <c r="X297" t="s">
        <v>4475</v>
      </c>
    </row>
    <row r="298" spans="1:24" x14ac:dyDescent="0.3">
      <c r="A298" t="s">
        <v>0</v>
      </c>
      <c r="B298" t="s">
        <v>4476</v>
      </c>
      <c r="C298" t="s">
        <v>3403</v>
      </c>
      <c r="D298">
        <v>294</v>
      </c>
      <c r="E298" s="2">
        <v>1.81627E-10</v>
      </c>
      <c r="F298" s="2">
        <v>2.346076E-6</v>
      </c>
      <c r="G298" s="2">
        <v>7.9798499999999995E-9</v>
      </c>
      <c r="H298" s="2">
        <v>2.5487150000000001</v>
      </c>
      <c r="I298" s="2">
        <v>23.14892</v>
      </c>
      <c r="J298">
        <v>59</v>
      </c>
      <c r="K298" s="2">
        <v>2.1257040000000001E-2</v>
      </c>
      <c r="L298" s="2">
        <v>5.4178150000000001E-2</v>
      </c>
      <c r="M298">
        <v>90</v>
      </c>
      <c r="N298" s="2">
        <v>1.367026E-12</v>
      </c>
      <c r="O298" s="2">
        <v>1.765787E-8</v>
      </c>
      <c r="P298" s="2">
        <v>1.961986E-10</v>
      </c>
      <c r="Q298" s="2">
        <v>5.7825199999999999</v>
      </c>
      <c r="R298" s="2">
        <v>4.3233740000000003</v>
      </c>
      <c r="S298">
        <v>25</v>
      </c>
      <c r="T298">
        <v>165</v>
      </c>
      <c r="U298" s="2">
        <v>5.0813009999999999E-2</v>
      </c>
      <c r="V298" s="2">
        <v>0.15151519999999999</v>
      </c>
      <c r="W298" t="s">
        <v>3770</v>
      </c>
      <c r="X298" t="s">
        <v>4477</v>
      </c>
    </row>
    <row r="299" spans="1:24" x14ac:dyDescent="0.3">
      <c r="A299" t="s">
        <v>0</v>
      </c>
      <c r="B299" t="s">
        <v>4478</v>
      </c>
      <c r="C299" t="s">
        <v>3404</v>
      </c>
      <c r="D299">
        <v>295</v>
      </c>
      <c r="E299" s="2">
        <v>1.8586370000000001E-10</v>
      </c>
      <c r="F299" s="2">
        <v>2.4008010000000002E-6</v>
      </c>
      <c r="G299" s="2">
        <v>8.1383099999999994E-9</v>
      </c>
      <c r="H299" s="2">
        <v>8.5014280000000007</v>
      </c>
      <c r="I299" s="2">
        <v>1.882037</v>
      </c>
      <c r="J299">
        <v>16</v>
      </c>
      <c r="K299" s="2">
        <v>1.7282249999999999E-3</v>
      </c>
      <c r="L299" s="2">
        <v>1.469238E-2</v>
      </c>
      <c r="M299">
        <v>257</v>
      </c>
      <c r="N299" s="2">
        <v>1.3980020000000001E-6</v>
      </c>
      <c r="O299" s="2">
        <v>1.8057989999999999E-2</v>
      </c>
      <c r="P299" s="2">
        <v>7.0264560000000002E-5</v>
      </c>
      <c r="Q299" s="2">
        <v>21.202570000000001</v>
      </c>
      <c r="R299" s="2">
        <v>0.23582040000000001</v>
      </c>
      <c r="S299">
        <v>5</v>
      </c>
      <c r="T299">
        <v>9</v>
      </c>
      <c r="U299" s="2">
        <v>1.0162600000000001E-2</v>
      </c>
      <c r="V299" s="2">
        <v>0.55555560000000004</v>
      </c>
      <c r="W299" t="s">
        <v>4339</v>
      </c>
      <c r="X299" t="s">
        <v>4479</v>
      </c>
    </row>
    <row r="300" spans="1:24" x14ac:dyDescent="0.3">
      <c r="A300" t="s">
        <v>0</v>
      </c>
      <c r="B300" t="s">
        <v>4480</v>
      </c>
      <c r="C300" t="s">
        <v>3405</v>
      </c>
      <c r="D300">
        <v>296</v>
      </c>
      <c r="E300" s="2">
        <v>2.090638E-10</v>
      </c>
      <c r="F300" s="2">
        <v>2.7004769999999998E-6</v>
      </c>
      <c r="G300" s="2">
        <v>9.1232329999999999E-9</v>
      </c>
      <c r="H300" s="2">
        <v>4.7018849999999999</v>
      </c>
      <c r="I300" s="2">
        <v>5.5296969999999996</v>
      </c>
      <c r="J300">
        <v>26</v>
      </c>
      <c r="K300" s="2">
        <v>5.0777749999999996E-3</v>
      </c>
      <c r="L300" s="2">
        <v>2.3875110000000001E-2</v>
      </c>
      <c r="M300">
        <v>259</v>
      </c>
      <c r="N300" s="2">
        <v>1.4231899999999999E-6</v>
      </c>
      <c r="O300" s="2">
        <v>1.838335E-2</v>
      </c>
      <c r="P300" s="2">
        <v>7.0978169999999995E-5</v>
      </c>
      <c r="Q300" s="2">
        <v>6.1736909999999998</v>
      </c>
      <c r="R300" s="2">
        <v>1.7817540000000001</v>
      </c>
      <c r="S300">
        <v>11</v>
      </c>
      <c r="T300">
        <v>68</v>
      </c>
      <c r="U300" s="2">
        <v>2.2357720000000001E-2</v>
      </c>
      <c r="V300" s="2">
        <v>0.16176470000000001</v>
      </c>
      <c r="W300" t="s">
        <v>4159</v>
      </c>
      <c r="X300" t="s">
        <v>4481</v>
      </c>
    </row>
    <row r="301" spans="1:24" x14ac:dyDescent="0.3">
      <c r="A301" t="s">
        <v>0</v>
      </c>
      <c r="B301" t="s">
        <v>4482</v>
      </c>
      <c r="C301" t="s">
        <v>4483</v>
      </c>
      <c r="D301">
        <v>297</v>
      </c>
      <c r="E301" s="2">
        <v>2.1911090000000001E-10</v>
      </c>
      <c r="F301" s="2">
        <v>2.8302550000000001E-6</v>
      </c>
      <c r="G301" s="2">
        <v>9.5294799999999996E-9</v>
      </c>
      <c r="H301" s="2">
        <v>2.2669619999999999</v>
      </c>
      <c r="I301" s="2">
        <v>32.201680000000003</v>
      </c>
      <c r="J301">
        <v>73</v>
      </c>
      <c r="K301" s="2">
        <v>2.9569959999999999E-2</v>
      </c>
      <c r="L301" s="2">
        <v>6.7033980000000007E-2</v>
      </c>
      <c r="M301">
        <v>1034</v>
      </c>
      <c r="N301" s="2">
        <v>4.7390389999999996E-3</v>
      </c>
      <c r="O301" s="2">
        <v>1</v>
      </c>
      <c r="P301" s="2">
        <v>5.9201320000000002E-2</v>
      </c>
      <c r="Q301" s="2">
        <v>2.1440809999999999</v>
      </c>
      <c r="R301" s="2">
        <v>6.9960060000000004</v>
      </c>
      <c r="S301">
        <v>15</v>
      </c>
      <c r="T301">
        <v>267</v>
      </c>
      <c r="U301" s="2">
        <v>3.0487799999999999E-2</v>
      </c>
      <c r="V301" s="2">
        <v>5.6179779999999999E-2</v>
      </c>
      <c r="W301" t="s">
        <v>4083</v>
      </c>
      <c r="X301" t="s">
        <v>4484</v>
      </c>
    </row>
    <row r="302" spans="1:24" x14ac:dyDescent="0.3">
      <c r="A302" t="s">
        <v>0</v>
      </c>
      <c r="B302" t="s">
        <v>4485</v>
      </c>
      <c r="C302" t="s">
        <v>3406</v>
      </c>
      <c r="D302">
        <v>298</v>
      </c>
      <c r="E302" s="2">
        <v>2.243876E-10</v>
      </c>
      <c r="F302" s="2">
        <v>2.8984149999999998E-6</v>
      </c>
      <c r="G302" s="2">
        <v>9.7262240000000008E-9</v>
      </c>
      <c r="H302" s="2">
        <v>11.64752</v>
      </c>
      <c r="I302" s="2">
        <v>1.116117</v>
      </c>
      <c r="J302">
        <v>13</v>
      </c>
      <c r="K302" s="2">
        <v>1.0249009999999999E-3</v>
      </c>
      <c r="L302" s="2">
        <v>1.193756E-2</v>
      </c>
      <c r="M302">
        <v>960</v>
      </c>
      <c r="N302" s="2">
        <v>3.9695349999999997E-3</v>
      </c>
      <c r="O302" s="2">
        <v>1</v>
      </c>
      <c r="P302" s="2">
        <v>5.3410920000000001E-2</v>
      </c>
      <c r="Q302" s="2">
        <v>19.082319999999999</v>
      </c>
      <c r="R302" s="2">
        <v>0.1048091</v>
      </c>
      <c r="S302">
        <v>2</v>
      </c>
      <c r="T302">
        <v>4</v>
      </c>
      <c r="U302" s="2">
        <v>4.0650410000000001E-3</v>
      </c>
      <c r="V302" s="2">
        <v>0.5</v>
      </c>
      <c r="W302" t="s">
        <v>4241</v>
      </c>
      <c r="X302" t="s">
        <v>4486</v>
      </c>
    </row>
    <row r="303" spans="1:24" x14ac:dyDescent="0.3">
      <c r="A303" t="s">
        <v>0</v>
      </c>
      <c r="B303" t="s">
        <v>4487</v>
      </c>
      <c r="C303" t="s">
        <v>3407</v>
      </c>
      <c r="D303">
        <v>299</v>
      </c>
      <c r="E303" s="2">
        <v>2.5543119999999999E-10</v>
      </c>
      <c r="F303" s="2">
        <v>3.299405E-6</v>
      </c>
      <c r="G303" s="2">
        <v>1.10348E-8</v>
      </c>
      <c r="H303" s="2">
        <v>10.18779</v>
      </c>
      <c r="I303" s="2">
        <v>1.3741939999999999</v>
      </c>
      <c r="J303">
        <v>14</v>
      </c>
      <c r="K303" s="2">
        <v>1.261886E-3</v>
      </c>
      <c r="L303" s="2">
        <v>1.285583E-2</v>
      </c>
      <c r="M303">
        <v>892</v>
      </c>
      <c r="N303" s="2">
        <v>2.521672E-3</v>
      </c>
      <c r="O303" s="2">
        <v>1</v>
      </c>
      <c r="P303" s="2">
        <v>3.6516189999999997E-2</v>
      </c>
      <c r="Q303" s="2">
        <v>10.40854</v>
      </c>
      <c r="R303" s="2">
        <v>0.28822500000000001</v>
      </c>
      <c r="S303">
        <v>3</v>
      </c>
      <c r="T303">
        <v>11</v>
      </c>
      <c r="U303" s="2">
        <v>6.0975609999999996E-3</v>
      </c>
      <c r="V303" s="2">
        <v>0.27272730000000001</v>
      </c>
      <c r="W303" t="s">
        <v>4488</v>
      </c>
      <c r="X303" t="s">
        <v>4489</v>
      </c>
    </row>
    <row r="304" spans="1:24" x14ac:dyDescent="0.3">
      <c r="A304" t="s">
        <v>0</v>
      </c>
      <c r="B304" t="s">
        <v>4490</v>
      </c>
      <c r="C304" t="s">
        <v>3408</v>
      </c>
      <c r="D304">
        <v>300</v>
      </c>
      <c r="E304" s="2">
        <v>2.7958549999999998E-10</v>
      </c>
      <c r="F304" s="2">
        <v>3.611406E-6</v>
      </c>
      <c r="G304" s="2">
        <v>1.203802E-8</v>
      </c>
      <c r="H304" s="2">
        <v>2.8883209999999999</v>
      </c>
      <c r="I304" s="2">
        <v>16.27243</v>
      </c>
      <c r="J304">
        <v>47</v>
      </c>
      <c r="K304" s="2">
        <v>1.4942540000000001E-2</v>
      </c>
      <c r="L304" s="2">
        <v>4.315886E-2</v>
      </c>
      <c r="M304">
        <v>78</v>
      </c>
      <c r="N304" s="2">
        <v>2.4124409999999998E-13</v>
      </c>
      <c r="O304" s="2">
        <v>3.1161499999999998E-9</v>
      </c>
      <c r="P304" s="2">
        <v>3.9950640000000003E-11</v>
      </c>
      <c r="Q304" s="2">
        <v>6.5425089999999999</v>
      </c>
      <c r="R304" s="2">
        <v>3.6683180000000002</v>
      </c>
      <c r="S304">
        <v>24</v>
      </c>
      <c r="T304">
        <v>140</v>
      </c>
      <c r="U304" s="2">
        <v>4.8780490000000003E-2</v>
      </c>
      <c r="V304" s="2">
        <v>0.17142859999999999</v>
      </c>
      <c r="W304" t="s">
        <v>4491</v>
      </c>
      <c r="X304" t="s">
        <v>4492</v>
      </c>
    </row>
    <row r="305" spans="1:24" x14ac:dyDescent="0.3">
      <c r="A305" t="s">
        <v>0</v>
      </c>
      <c r="B305" t="s">
        <v>4493</v>
      </c>
      <c r="C305" t="s">
        <v>3409</v>
      </c>
      <c r="D305">
        <v>301</v>
      </c>
      <c r="E305" s="2">
        <v>2.8620239999999999E-10</v>
      </c>
      <c r="F305" s="2">
        <v>3.6968759999999999E-6</v>
      </c>
      <c r="G305" s="2">
        <v>1.2281980000000001E-8</v>
      </c>
      <c r="H305" s="2">
        <v>9.0693570000000001</v>
      </c>
      <c r="I305" s="2">
        <v>1.653921</v>
      </c>
      <c r="J305">
        <v>15</v>
      </c>
      <c r="K305" s="2">
        <v>1.5187519999999999E-3</v>
      </c>
      <c r="L305" s="2">
        <v>1.3774099999999999E-2</v>
      </c>
      <c r="M305">
        <v>573</v>
      </c>
      <c r="N305" s="2">
        <v>3.3712670000000001E-4</v>
      </c>
      <c r="O305" s="2">
        <v>1</v>
      </c>
      <c r="P305" s="2">
        <v>7.5997649999999996E-3</v>
      </c>
      <c r="Q305" s="2">
        <v>19.082319999999999</v>
      </c>
      <c r="R305" s="2">
        <v>0.15721360000000001</v>
      </c>
      <c r="S305">
        <v>3</v>
      </c>
      <c r="T305">
        <v>6</v>
      </c>
      <c r="U305" s="2">
        <v>6.0975609999999996E-3</v>
      </c>
      <c r="V305" s="2">
        <v>0.5</v>
      </c>
      <c r="W305" t="s">
        <v>4434</v>
      </c>
      <c r="X305" t="s">
        <v>4494</v>
      </c>
    </row>
    <row r="306" spans="1:24" x14ac:dyDescent="0.3">
      <c r="A306" t="s">
        <v>0</v>
      </c>
      <c r="B306" t="s">
        <v>4495</v>
      </c>
      <c r="C306" t="s">
        <v>3410</v>
      </c>
      <c r="D306">
        <v>302</v>
      </c>
      <c r="E306" s="2">
        <v>2.9001799999999998E-10</v>
      </c>
      <c r="F306" s="2">
        <v>3.7461629999999998E-6</v>
      </c>
      <c r="G306" s="2">
        <v>1.240451E-8</v>
      </c>
      <c r="H306" s="2">
        <v>5.5103200000000001</v>
      </c>
      <c r="I306" s="2">
        <v>3.9925079999999999</v>
      </c>
      <c r="J306">
        <v>22</v>
      </c>
      <c r="K306" s="2">
        <v>3.666215E-3</v>
      </c>
      <c r="L306" s="2">
        <v>2.0202020000000001E-2</v>
      </c>
      <c r="M306">
        <v>357</v>
      </c>
      <c r="N306" s="2">
        <v>1.548963E-5</v>
      </c>
      <c r="O306" s="2">
        <v>0.2000796</v>
      </c>
      <c r="P306" s="2">
        <v>5.6044690000000002E-4</v>
      </c>
      <c r="Q306" s="2">
        <v>8.3485139999999998</v>
      </c>
      <c r="R306" s="2">
        <v>0.83847260000000001</v>
      </c>
      <c r="S306">
        <v>7</v>
      </c>
      <c r="T306">
        <v>32</v>
      </c>
      <c r="U306" s="2">
        <v>1.422764E-2</v>
      </c>
      <c r="V306" s="2">
        <v>0.21875</v>
      </c>
      <c r="W306" t="s">
        <v>3875</v>
      </c>
      <c r="X306" t="s">
        <v>4496</v>
      </c>
    </row>
    <row r="307" spans="1:24" x14ac:dyDescent="0.3">
      <c r="A307" t="s">
        <v>0</v>
      </c>
      <c r="B307" t="s">
        <v>4497</v>
      </c>
      <c r="C307" t="s">
        <v>4498</v>
      </c>
      <c r="D307">
        <v>303</v>
      </c>
      <c r="E307" s="2">
        <v>2.9529779999999997E-10</v>
      </c>
      <c r="F307" s="2">
        <v>3.8143620000000001E-6</v>
      </c>
      <c r="G307" s="2">
        <v>1.258865E-8</v>
      </c>
      <c r="H307" s="2">
        <v>1.793026</v>
      </c>
      <c r="I307" s="2">
        <v>70.272260000000003</v>
      </c>
      <c r="J307">
        <v>126</v>
      </c>
      <c r="K307" s="2">
        <v>6.4529160000000002E-2</v>
      </c>
      <c r="L307" s="2">
        <v>0.1157025</v>
      </c>
      <c r="M307">
        <v>264</v>
      </c>
      <c r="N307" s="2">
        <v>1.897698E-6</v>
      </c>
      <c r="O307" s="2">
        <v>2.4512570000000001E-2</v>
      </c>
      <c r="P307" s="2">
        <v>9.2850629999999997E-5</v>
      </c>
      <c r="Q307" s="2">
        <v>2.9177849999999999</v>
      </c>
      <c r="R307" s="2">
        <v>8.5681419999999999</v>
      </c>
      <c r="S307">
        <v>25</v>
      </c>
      <c r="T307">
        <v>327</v>
      </c>
      <c r="U307" s="2">
        <v>5.0813009999999999E-2</v>
      </c>
      <c r="V307" s="2">
        <v>7.6452599999999996E-2</v>
      </c>
      <c r="W307" t="s">
        <v>3821</v>
      </c>
      <c r="X307" t="s">
        <v>4499</v>
      </c>
    </row>
    <row r="308" spans="1:24" x14ac:dyDescent="0.3">
      <c r="A308" t="s">
        <v>0</v>
      </c>
      <c r="B308" t="s">
        <v>4500</v>
      </c>
      <c r="C308" t="s">
        <v>3411</v>
      </c>
      <c r="D308">
        <v>304</v>
      </c>
      <c r="E308" s="2">
        <v>3.2325029999999999E-10</v>
      </c>
      <c r="F308" s="2">
        <v>4.1754239999999997E-6</v>
      </c>
      <c r="G308" s="2">
        <v>1.3734949999999999E-8</v>
      </c>
      <c r="H308" s="2">
        <v>6.9670379999999996</v>
      </c>
      <c r="I308" s="2">
        <v>2.5835940000000002</v>
      </c>
      <c r="J308">
        <v>18</v>
      </c>
      <c r="K308" s="2">
        <v>2.3724470000000002E-3</v>
      </c>
      <c r="L308" s="2">
        <v>1.6528930000000001E-2</v>
      </c>
      <c r="M308">
        <v>877</v>
      </c>
      <c r="N308" s="2">
        <v>2.340651E-3</v>
      </c>
      <c r="O308" s="2">
        <v>1</v>
      </c>
      <c r="P308" s="2">
        <v>3.4474560000000001E-2</v>
      </c>
      <c r="Q308" s="2">
        <v>6.9390239999999999</v>
      </c>
      <c r="R308" s="2">
        <v>0.57644989999999996</v>
      </c>
      <c r="S308">
        <v>4</v>
      </c>
      <c r="T308">
        <v>22</v>
      </c>
      <c r="U308" s="2">
        <v>8.1300810000000008E-3</v>
      </c>
      <c r="V308" s="2">
        <v>0.18181820000000001</v>
      </c>
      <c r="W308" t="s">
        <v>4292</v>
      </c>
      <c r="X308" t="s">
        <v>4293</v>
      </c>
    </row>
    <row r="309" spans="1:24" x14ac:dyDescent="0.3">
      <c r="A309" t="s">
        <v>0</v>
      </c>
      <c r="B309" t="s">
        <v>4501</v>
      </c>
      <c r="C309" t="s">
        <v>3412</v>
      </c>
      <c r="D309">
        <v>305</v>
      </c>
      <c r="E309" s="2">
        <v>3.3666020000000002E-10</v>
      </c>
      <c r="F309" s="2">
        <v>4.3486399999999996E-6</v>
      </c>
      <c r="G309" s="2">
        <v>1.425784E-8</v>
      </c>
      <c r="H309" s="2">
        <v>3.6241599999999998</v>
      </c>
      <c r="I309" s="2">
        <v>9.3814840000000004</v>
      </c>
      <c r="J309">
        <v>34</v>
      </c>
      <c r="K309" s="2">
        <v>8.6147700000000008E-3</v>
      </c>
      <c r="L309" s="2">
        <v>3.12213E-2</v>
      </c>
      <c r="M309">
        <v>461</v>
      </c>
      <c r="N309" s="2">
        <v>1.038031E-4</v>
      </c>
      <c r="O309" s="2">
        <v>1</v>
      </c>
      <c r="P309" s="2">
        <v>2.9085130000000002E-3</v>
      </c>
      <c r="Q309" s="2">
        <v>10.04332</v>
      </c>
      <c r="R309" s="2">
        <v>0.49784309999999998</v>
      </c>
      <c r="S309">
        <v>5</v>
      </c>
      <c r="T309">
        <v>19</v>
      </c>
      <c r="U309" s="2">
        <v>1.0162600000000001E-2</v>
      </c>
      <c r="V309" s="2">
        <v>0.2631579</v>
      </c>
      <c r="W309" t="s">
        <v>3922</v>
      </c>
      <c r="X309" t="s">
        <v>4502</v>
      </c>
    </row>
    <row r="310" spans="1:24" x14ac:dyDescent="0.3">
      <c r="A310" t="s">
        <v>0</v>
      </c>
      <c r="B310" t="s">
        <v>4503</v>
      </c>
      <c r="C310" t="s">
        <v>4504</v>
      </c>
      <c r="D310">
        <v>306</v>
      </c>
      <c r="E310" s="2">
        <v>3.8863099999999999E-10</v>
      </c>
      <c r="F310" s="2">
        <v>5.0199470000000002E-6</v>
      </c>
      <c r="G310" s="2">
        <v>1.640505E-8</v>
      </c>
      <c r="H310" s="2">
        <v>1.549002</v>
      </c>
      <c r="I310" s="2">
        <v>127.8242</v>
      </c>
      <c r="J310">
        <v>198</v>
      </c>
      <c r="K310" s="2">
        <v>0.1173776</v>
      </c>
      <c r="L310" s="2">
        <v>0.18181820000000001</v>
      </c>
      <c r="M310">
        <v>32</v>
      </c>
      <c r="N310" s="2">
        <v>1.2087660000000001E-19</v>
      </c>
      <c r="O310" s="2">
        <v>1.561363E-15</v>
      </c>
      <c r="P310" s="2">
        <v>4.87926E-17</v>
      </c>
      <c r="Q310" s="2">
        <v>3.3048850000000001</v>
      </c>
      <c r="R310" s="2">
        <v>22.088509999999999</v>
      </c>
      <c r="S310">
        <v>73</v>
      </c>
      <c r="T310">
        <v>843</v>
      </c>
      <c r="U310" s="2">
        <v>0.14837400000000001</v>
      </c>
      <c r="V310" s="2">
        <v>8.6595489999999997E-2</v>
      </c>
      <c r="W310" t="s">
        <v>4505</v>
      </c>
      <c r="X310" t="s">
        <v>4506</v>
      </c>
    </row>
    <row r="311" spans="1:24" x14ac:dyDescent="0.3">
      <c r="A311" t="s">
        <v>0</v>
      </c>
      <c r="B311" t="s">
        <v>4507</v>
      </c>
      <c r="C311" t="s">
        <v>3413</v>
      </c>
      <c r="D311">
        <v>307</v>
      </c>
      <c r="E311" s="2">
        <v>4.4485019999999998E-10</v>
      </c>
      <c r="F311" s="2">
        <v>5.7461300000000003E-6</v>
      </c>
      <c r="G311" s="2">
        <v>1.8717040000000001E-8</v>
      </c>
      <c r="H311" s="2">
        <v>2.971047</v>
      </c>
      <c r="I311" s="2">
        <v>14.80959</v>
      </c>
      <c r="J311">
        <v>44</v>
      </c>
      <c r="K311" s="2">
        <v>1.359926E-2</v>
      </c>
      <c r="L311" s="2">
        <v>4.0404040000000002E-2</v>
      </c>
      <c r="M311">
        <v>121</v>
      </c>
      <c r="N311" s="2">
        <v>2.1404200000000001E-10</v>
      </c>
      <c r="O311" s="2">
        <v>2.7647809999999999E-6</v>
      </c>
      <c r="P311" s="2">
        <v>2.284943E-8</v>
      </c>
      <c r="Q311" s="2">
        <v>5.2476370000000001</v>
      </c>
      <c r="R311" s="2">
        <v>4.1923630000000003</v>
      </c>
      <c r="S311">
        <v>22</v>
      </c>
      <c r="T311">
        <v>160</v>
      </c>
      <c r="U311" s="2">
        <v>4.4715449999999997E-2</v>
      </c>
      <c r="V311" s="2">
        <v>0.13750000000000001</v>
      </c>
      <c r="W311" t="s">
        <v>3829</v>
      </c>
      <c r="X311" t="s">
        <v>4508</v>
      </c>
    </row>
    <row r="312" spans="1:24" x14ac:dyDescent="0.3">
      <c r="A312" t="s">
        <v>0</v>
      </c>
      <c r="B312" t="s">
        <v>4509</v>
      </c>
      <c r="C312" t="s">
        <v>4510</v>
      </c>
      <c r="D312">
        <v>308</v>
      </c>
      <c r="E312" s="2">
        <v>4.6049019999999999E-10</v>
      </c>
      <c r="F312" s="2">
        <v>5.9481519999999996E-6</v>
      </c>
      <c r="G312" s="2">
        <v>1.9312179999999999E-8</v>
      </c>
      <c r="H312" s="2">
        <v>5.1218620000000001</v>
      </c>
      <c r="I312" s="2">
        <v>4.4905540000000004</v>
      </c>
      <c r="J312">
        <v>23</v>
      </c>
      <c r="K312" s="2">
        <v>4.1235580000000003E-3</v>
      </c>
      <c r="L312" s="2">
        <v>2.112029E-2</v>
      </c>
      <c r="M312">
        <v>3404</v>
      </c>
      <c r="N312" s="2">
        <v>0.19140199999999999</v>
      </c>
      <c r="O312" s="2">
        <v>1</v>
      </c>
      <c r="P312" s="2">
        <v>0.72630419999999996</v>
      </c>
      <c r="Q312" s="2">
        <v>4.7705789999999997</v>
      </c>
      <c r="R312" s="2">
        <v>0.2096181</v>
      </c>
      <c r="S312">
        <v>1</v>
      </c>
      <c r="T312">
        <v>8</v>
      </c>
      <c r="U312" s="2">
        <v>2.0325199999999999E-3</v>
      </c>
      <c r="V312" s="2">
        <v>0.125</v>
      </c>
      <c r="W312" t="s">
        <v>4108</v>
      </c>
      <c r="X312" t="s">
        <v>3001</v>
      </c>
    </row>
    <row r="313" spans="1:24" x14ac:dyDescent="0.3">
      <c r="A313" t="s">
        <v>0</v>
      </c>
      <c r="B313" t="s">
        <v>4511</v>
      </c>
      <c r="C313" t="s">
        <v>3414</v>
      </c>
      <c r="D313">
        <v>309</v>
      </c>
      <c r="E313" s="2">
        <v>4.6716180000000002E-10</v>
      </c>
      <c r="F313" s="2">
        <v>6.0343290000000001E-6</v>
      </c>
      <c r="G313" s="2">
        <v>1.9528570000000001E-8</v>
      </c>
      <c r="H313" s="2">
        <v>2.0985529999999999</v>
      </c>
      <c r="I313" s="2">
        <v>39.551049999999996</v>
      </c>
      <c r="J313">
        <v>83</v>
      </c>
      <c r="K313" s="2">
        <v>3.6318690000000001E-2</v>
      </c>
      <c r="L313" s="2">
        <v>7.6216709999999993E-2</v>
      </c>
      <c r="M313">
        <v>597</v>
      </c>
      <c r="N313" s="2">
        <v>4.2917299999999998E-4</v>
      </c>
      <c r="O313" s="2">
        <v>1</v>
      </c>
      <c r="P313" s="2">
        <v>9.2858079999999996E-3</v>
      </c>
      <c r="Q313" s="2">
        <v>2.6320440000000001</v>
      </c>
      <c r="R313" s="2">
        <v>6.0789260000000001</v>
      </c>
      <c r="S313">
        <v>16</v>
      </c>
      <c r="T313">
        <v>232</v>
      </c>
      <c r="U313" s="2">
        <v>3.252033E-2</v>
      </c>
      <c r="V313" s="2">
        <v>6.8965520000000002E-2</v>
      </c>
      <c r="W313" t="s">
        <v>4051</v>
      </c>
      <c r="X313" t="s">
        <v>4512</v>
      </c>
    </row>
    <row r="314" spans="1:24" x14ac:dyDescent="0.3">
      <c r="A314" t="s">
        <v>0</v>
      </c>
      <c r="B314" t="s">
        <v>4513</v>
      </c>
      <c r="C314" t="s">
        <v>4514</v>
      </c>
      <c r="D314">
        <v>310</v>
      </c>
      <c r="E314" s="2">
        <v>4.8705570000000005E-10</v>
      </c>
      <c r="F314" s="2">
        <v>6.2912979999999997E-6</v>
      </c>
      <c r="G314" s="2">
        <v>2.029451E-8</v>
      </c>
      <c r="H314" s="2">
        <v>10.915940000000001</v>
      </c>
      <c r="I314" s="2">
        <v>1.1909190000000001</v>
      </c>
      <c r="J314">
        <v>13</v>
      </c>
      <c r="K314" s="2">
        <v>1.09359E-3</v>
      </c>
      <c r="L314" s="2">
        <v>1.193756E-2</v>
      </c>
      <c r="M314">
        <v>2286</v>
      </c>
      <c r="N314" s="2">
        <v>7.6569090000000006E-2</v>
      </c>
      <c r="O314" s="2">
        <v>1</v>
      </c>
      <c r="P314" s="2">
        <v>0.43265219999999999</v>
      </c>
      <c r="Q314" s="2">
        <v>12.721539999999999</v>
      </c>
      <c r="R314" s="2">
        <v>7.8606809999999999E-2</v>
      </c>
      <c r="S314">
        <v>1</v>
      </c>
      <c r="T314">
        <v>3</v>
      </c>
      <c r="U314" s="2">
        <v>2.0325199999999999E-3</v>
      </c>
      <c r="V314" s="2">
        <v>0.3333333</v>
      </c>
      <c r="W314" t="s">
        <v>4241</v>
      </c>
      <c r="X314" t="s">
        <v>3105</v>
      </c>
    </row>
    <row r="315" spans="1:24" x14ac:dyDescent="0.3">
      <c r="A315" t="s">
        <v>0</v>
      </c>
      <c r="B315" t="s">
        <v>4515</v>
      </c>
      <c r="C315" t="s">
        <v>4516</v>
      </c>
      <c r="D315">
        <v>311</v>
      </c>
      <c r="E315" s="2">
        <v>5.065358E-10</v>
      </c>
      <c r="F315" s="2">
        <v>6.5429230000000001E-6</v>
      </c>
      <c r="G315" s="2">
        <v>2.1038339999999999E-8</v>
      </c>
      <c r="H315" s="2">
        <v>1.7026810000000001</v>
      </c>
      <c r="I315" s="2">
        <v>83.98518</v>
      </c>
      <c r="J315">
        <v>143</v>
      </c>
      <c r="K315" s="2">
        <v>7.7121380000000003E-2</v>
      </c>
      <c r="L315" s="2">
        <v>0.13131309999999999</v>
      </c>
      <c r="M315">
        <v>361</v>
      </c>
      <c r="N315" s="2">
        <v>1.6759269999999999E-5</v>
      </c>
      <c r="O315" s="2">
        <v>0.21647949999999999</v>
      </c>
      <c r="P315" s="2">
        <v>5.9966619999999996E-4</v>
      </c>
      <c r="Q315" s="2">
        <v>2.3750520000000002</v>
      </c>
      <c r="R315" s="2">
        <v>12.21026</v>
      </c>
      <c r="S315">
        <v>29</v>
      </c>
      <c r="T315">
        <v>466</v>
      </c>
      <c r="U315" s="2">
        <v>5.8943089999999997E-2</v>
      </c>
      <c r="V315" s="2">
        <v>6.2231759999999997E-2</v>
      </c>
      <c r="W315" t="s">
        <v>4517</v>
      </c>
      <c r="X315" t="s">
        <v>4518</v>
      </c>
    </row>
    <row r="316" spans="1:24" x14ac:dyDescent="0.3">
      <c r="A316" t="s">
        <v>0</v>
      </c>
      <c r="B316" t="s">
        <v>4519</v>
      </c>
      <c r="C316" t="s">
        <v>4520</v>
      </c>
      <c r="D316">
        <v>312</v>
      </c>
      <c r="E316" s="2">
        <v>5.6153460000000004E-10</v>
      </c>
      <c r="F316" s="2">
        <v>7.2533420000000004E-6</v>
      </c>
      <c r="G316" s="2">
        <v>2.3247889999999999E-8</v>
      </c>
      <c r="H316" s="2">
        <v>12.37485</v>
      </c>
      <c r="I316" s="2">
        <v>0.96970849999999997</v>
      </c>
      <c r="J316">
        <v>12</v>
      </c>
      <c r="K316" s="2">
        <v>8.9045770000000001E-4</v>
      </c>
      <c r="L316" s="2">
        <v>1.1019279999999999E-2</v>
      </c>
      <c r="M316">
        <v>2842</v>
      </c>
      <c r="N316" s="2">
        <v>0.1243359</v>
      </c>
      <c r="O316" s="2">
        <v>1</v>
      </c>
      <c r="P316" s="2">
        <v>0.56511149999999999</v>
      </c>
      <c r="Q316" s="2">
        <v>7.6329269999999996</v>
      </c>
      <c r="R316" s="2">
        <v>0.1310113</v>
      </c>
      <c r="S316">
        <v>1</v>
      </c>
      <c r="T316">
        <v>5</v>
      </c>
      <c r="U316" s="2">
        <v>2.0325199999999999E-3</v>
      </c>
      <c r="V316" s="2">
        <v>0.2</v>
      </c>
      <c r="W316" t="s">
        <v>4325</v>
      </c>
      <c r="X316" t="s">
        <v>2967</v>
      </c>
    </row>
    <row r="317" spans="1:24" x14ac:dyDescent="0.3">
      <c r="A317" t="s">
        <v>0</v>
      </c>
      <c r="B317" t="s">
        <v>4521</v>
      </c>
      <c r="C317" t="s">
        <v>4522</v>
      </c>
      <c r="D317">
        <v>313</v>
      </c>
      <c r="E317" s="2">
        <v>5.8339609999999997E-10</v>
      </c>
      <c r="F317" s="2">
        <v>7.5357270000000002E-6</v>
      </c>
      <c r="G317" s="2">
        <v>2.4075809999999999E-8</v>
      </c>
      <c r="H317" s="2">
        <v>9.5462589999999992</v>
      </c>
      <c r="I317" s="2">
        <v>1.4665429999999999</v>
      </c>
      <c r="J317">
        <v>14</v>
      </c>
      <c r="K317" s="2">
        <v>1.346688E-3</v>
      </c>
      <c r="L317" s="2">
        <v>1.285583E-2</v>
      </c>
      <c r="M317">
        <v>1285</v>
      </c>
      <c r="N317" s="2">
        <v>1.318531E-2</v>
      </c>
      <c r="O317" s="2">
        <v>1</v>
      </c>
      <c r="P317" s="2">
        <v>0.13254060000000001</v>
      </c>
      <c r="Q317" s="2">
        <v>10.90418</v>
      </c>
      <c r="R317" s="2">
        <v>0.18341589999999999</v>
      </c>
      <c r="S317">
        <v>2</v>
      </c>
      <c r="T317">
        <v>7</v>
      </c>
      <c r="U317" s="2">
        <v>4.0650410000000001E-3</v>
      </c>
      <c r="V317" s="2">
        <v>0.28571429999999998</v>
      </c>
      <c r="W317" t="s">
        <v>4488</v>
      </c>
      <c r="X317" t="s">
        <v>4523</v>
      </c>
    </row>
    <row r="318" spans="1:24" x14ac:dyDescent="0.3">
      <c r="A318" t="s">
        <v>0</v>
      </c>
      <c r="B318" t="s">
        <v>4524</v>
      </c>
      <c r="C318" t="s">
        <v>4525</v>
      </c>
      <c r="D318">
        <v>314</v>
      </c>
      <c r="E318" s="2">
        <v>5.9936669999999995E-10</v>
      </c>
      <c r="F318" s="2">
        <v>7.7420199999999994E-6</v>
      </c>
      <c r="G318" s="2">
        <v>2.4656110000000001E-8</v>
      </c>
      <c r="H318" s="2">
        <v>1.880719</v>
      </c>
      <c r="I318" s="2">
        <v>56.893129999999999</v>
      </c>
      <c r="J318">
        <v>107</v>
      </c>
      <c r="K318" s="2">
        <v>5.2243459999999999E-2</v>
      </c>
      <c r="L318" s="2">
        <v>9.825528E-2</v>
      </c>
      <c r="M318">
        <v>710</v>
      </c>
      <c r="N318" s="2">
        <v>9.5753479999999996E-4</v>
      </c>
      <c r="O318" s="2">
        <v>1</v>
      </c>
      <c r="P318" s="2">
        <v>1.7420390000000001E-2</v>
      </c>
      <c r="Q318" s="2">
        <v>1.953308</v>
      </c>
      <c r="R318" s="2">
        <v>13.310750000000001</v>
      </c>
      <c r="S318">
        <v>26</v>
      </c>
      <c r="T318">
        <v>508</v>
      </c>
      <c r="U318" s="2">
        <v>5.2845530000000002E-2</v>
      </c>
      <c r="V318" s="2">
        <v>5.11811E-2</v>
      </c>
      <c r="W318" t="s">
        <v>3755</v>
      </c>
      <c r="X318" t="s">
        <v>4526</v>
      </c>
    </row>
    <row r="319" spans="1:24" x14ac:dyDescent="0.3">
      <c r="A319" t="s">
        <v>0</v>
      </c>
      <c r="B319" t="s">
        <v>4527</v>
      </c>
      <c r="C319" t="s">
        <v>4528</v>
      </c>
      <c r="D319">
        <v>315</v>
      </c>
      <c r="E319" s="2">
        <v>6.0689220000000004E-10</v>
      </c>
      <c r="F319" s="2">
        <v>7.8392269999999999E-6</v>
      </c>
      <c r="G319" s="2">
        <v>2.488643E-8</v>
      </c>
      <c r="H319" s="2">
        <v>1.567658</v>
      </c>
      <c r="I319" s="2">
        <v>118.64830000000001</v>
      </c>
      <c r="J319">
        <v>186</v>
      </c>
      <c r="K319" s="2">
        <v>0.1089517</v>
      </c>
      <c r="L319" s="2">
        <v>0.1707989</v>
      </c>
      <c r="M319">
        <v>41</v>
      </c>
      <c r="N319" s="2">
        <v>1.0221019999999999E-18</v>
      </c>
      <c r="O319" s="2">
        <v>1.320249E-14</v>
      </c>
      <c r="P319" s="2">
        <v>3.2201200000000001E-16</v>
      </c>
      <c r="Q319" s="2">
        <v>3.3616519999999999</v>
      </c>
      <c r="R319" s="2">
        <v>20.228149999999999</v>
      </c>
      <c r="S319">
        <v>68</v>
      </c>
      <c r="T319">
        <v>772</v>
      </c>
      <c r="U319" s="2">
        <v>0.13821140000000001</v>
      </c>
      <c r="V319" s="2">
        <v>8.8082900000000006E-2</v>
      </c>
      <c r="W319" t="s">
        <v>4182</v>
      </c>
      <c r="X319" t="s">
        <v>4529</v>
      </c>
    </row>
    <row r="320" spans="1:24" x14ac:dyDescent="0.3">
      <c r="A320" t="s">
        <v>0</v>
      </c>
      <c r="B320" t="s">
        <v>4530</v>
      </c>
      <c r="C320" t="s">
        <v>4531</v>
      </c>
      <c r="D320">
        <v>316</v>
      </c>
      <c r="E320" s="2">
        <v>6.1727270000000001E-10</v>
      </c>
      <c r="F320" s="2">
        <v>7.9733110000000005E-6</v>
      </c>
      <c r="G320" s="2">
        <v>2.5232000000000001E-8</v>
      </c>
      <c r="H320" s="2">
        <v>4.3066829999999996</v>
      </c>
      <c r="I320" s="2">
        <v>6.2693260000000004</v>
      </c>
      <c r="J320">
        <v>27</v>
      </c>
      <c r="K320" s="2">
        <v>5.756957E-3</v>
      </c>
      <c r="L320" s="2">
        <v>2.4793389999999998E-2</v>
      </c>
      <c r="M320">
        <v>1168</v>
      </c>
      <c r="N320" s="2">
        <v>8.9423220000000008E-3</v>
      </c>
      <c r="O320" s="2">
        <v>1</v>
      </c>
      <c r="P320" s="2">
        <v>9.8893809999999999E-2</v>
      </c>
      <c r="Q320" s="2">
        <v>3.8943500000000002</v>
      </c>
      <c r="R320" s="2">
        <v>1.283911</v>
      </c>
      <c r="S320">
        <v>5</v>
      </c>
      <c r="T320">
        <v>49</v>
      </c>
      <c r="U320" s="2">
        <v>1.0162600000000001E-2</v>
      </c>
      <c r="V320" s="2">
        <v>0.1020408</v>
      </c>
      <c r="W320" t="s">
        <v>3884</v>
      </c>
      <c r="X320" t="s">
        <v>4532</v>
      </c>
    </row>
    <row r="321" spans="1:24" x14ac:dyDescent="0.3">
      <c r="A321" t="s">
        <v>0</v>
      </c>
      <c r="B321" t="s">
        <v>4533</v>
      </c>
      <c r="C321" t="s">
        <v>3415</v>
      </c>
      <c r="D321">
        <v>317</v>
      </c>
      <c r="E321" s="2">
        <v>6.761056E-10</v>
      </c>
      <c r="F321" s="2">
        <v>8.7332559999999995E-6</v>
      </c>
      <c r="G321" s="2">
        <v>2.7549699999999999E-8</v>
      </c>
      <c r="H321" s="2">
        <v>2.8083779999999998</v>
      </c>
      <c r="I321" s="2">
        <v>16.73564</v>
      </c>
      <c r="J321">
        <v>47</v>
      </c>
      <c r="K321" s="2">
        <v>1.53679E-2</v>
      </c>
      <c r="L321" s="2">
        <v>4.315886E-2</v>
      </c>
      <c r="M321">
        <v>336</v>
      </c>
      <c r="N321" s="2">
        <v>1.1784070000000001E-5</v>
      </c>
      <c r="O321" s="2">
        <v>0.15221480000000001</v>
      </c>
      <c r="P321" s="2">
        <v>4.5302029999999999E-4</v>
      </c>
      <c r="Q321" s="2">
        <v>6.2451220000000003</v>
      </c>
      <c r="R321" s="2">
        <v>1.441125</v>
      </c>
      <c r="S321">
        <v>9</v>
      </c>
      <c r="T321">
        <v>55</v>
      </c>
      <c r="U321" s="2">
        <v>1.8292679999999999E-2</v>
      </c>
      <c r="V321" s="2">
        <v>0.16363639999999999</v>
      </c>
      <c r="W321" t="s">
        <v>4491</v>
      </c>
      <c r="X321" t="s">
        <v>4534</v>
      </c>
    </row>
    <row r="322" spans="1:24" x14ac:dyDescent="0.3">
      <c r="A322" t="s">
        <v>0</v>
      </c>
      <c r="B322" t="s">
        <v>4535</v>
      </c>
      <c r="C322" t="s">
        <v>4536</v>
      </c>
      <c r="D322">
        <v>318</v>
      </c>
      <c r="E322" s="2">
        <v>7.1087670000000001E-10</v>
      </c>
      <c r="F322" s="2">
        <v>9.1823940000000006E-6</v>
      </c>
      <c r="G322" s="2">
        <v>2.887545E-8</v>
      </c>
      <c r="H322" s="2">
        <v>5.00467</v>
      </c>
      <c r="I322" s="2">
        <v>4.5957080000000001</v>
      </c>
      <c r="J322">
        <v>23</v>
      </c>
      <c r="K322" s="2">
        <v>4.2201169999999998E-3</v>
      </c>
      <c r="L322" s="2">
        <v>2.112029E-2</v>
      </c>
      <c r="M322">
        <v>1043</v>
      </c>
      <c r="N322" s="2">
        <v>5.0649900000000001E-3</v>
      </c>
      <c r="O322" s="2">
        <v>1</v>
      </c>
      <c r="P322" s="2">
        <v>6.2727210000000005E-2</v>
      </c>
      <c r="Q322" s="2">
        <v>5.65402</v>
      </c>
      <c r="R322" s="2">
        <v>0.70746129999999996</v>
      </c>
      <c r="S322">
        <v>4</v>
      </c>
      <c r="T322">
        <v>27</v>
      </c>
      <c r="U322" s="2">
        <v>8.1300810000000008E-3</v>
      </c>
      <c r="V322" s="2">
        <v>0.1481481</v>
      </c>
      <c r="W322" t="s">
        <v>4108</v>
      </c>
      <c r="X322" t="s">
        <v>4537</v>
      </c>
    </row>
    <row r="323" spans="1:24" x14ac:dyDescent="0.3">
      <c r="A323" t="s">
        <v>0</v>
      </c>
      <c r="B323" t="s">
        <v>4538</v>
      </c>
      <c r="C323" t="s">
        <v>3416</v>
      </c>
      <c r="D323">
        <v>319</v>
      </c>
      <c r="E323" s="2">
        <v>7.5880699999999996E-10</v>
      </c>
      <c r="F323" s="2">
        <v>9.8015099999999999E-6</v>
      </c>
      <c r="G323" s="2">
        <v>3.0725740000000003E-8</v>
      </c>
      <c r="H323" s="2">
        <v>2.693899</v>
      </c>
      <c r="I323" s="2">
        <v>18.560459999999999</v>
      </c>
      <c r="J323">
        <v>50</v>
      </c>
      <c r="K323" s="2">
        <v>1.7043579999999999E-2</v>
      </c>
      <c r="L323" s="2">
        <v>4.5913679999999998E-2</v>
      </c>
      <c r="M323">
        <v>161</v>
      </c>
      <c r="N323" s="2">
        <v>1.0613530000000001E-8</v>
      </c>
      <c r="O323" s="2">
        <v>1.37095E-4</v>
      </c>
      <c r="P323" s="2">
        <v>8.5152149999999998E-7</v>
      </c>
      <c r="Q323" s="2">
        <v>4.6827769999999997</v>
      </c>
      <c r="R323" s="2">
        <v>4.2709700000000002</v>
      </c>
      <c r="S323">
        <v>20</v>
      </c>
      <c r="T323">
        <v>163</v>
      </c>
      <c r="U323" s="2">
        <v>4.0650409999999998E-2</v>
      </c>
      <c r="V323" s="2">
        <v>0.1226994</v>
      </c>
      <c r="W323" t="s">
        <v>3934</v>
      </c>
      <c r="X323" t="s">
        <v>4539</v>
      </c>
    </row>
    <row r="324" spans="1:24" x14ac:dyDescent="0.3">
      <c r="A324" t="s">
        <v>0</v>
      </c>
      <c r="B324" t="s">
        <v>4540</v>
      </c>
      <c r="C324" t="s">
        <v>3417</v>
      </c>
      <c r="D324">
        <v>320</v>
      </c>
      <c r="E324" s="2">
        <v>8.6602120000000005E-10</v>
      </c>
      <c r="F324" s="2">
        <v>1.11864E-5</v>
      </c>
      <c r="G324" s="2">
        <v>3.4957489999999997E-8</v>
      </c>
      <c r="H324" s="2">
        <v>3.1529799999999999</v>
      </c>
      <c r="I324" s="2">
        <v>12.369249999999999</v>
      </c>
      <c r="J324">
        <v>39</v>
      </c>
      <c r="K324" s="2">
        <v>1.135836E-2</v>
      </c>
      <c r="L324" s="2">
        <v>3.5812669999999998E-2</v>
      </c>
      <c r="M324">
        <v>555</v>
      </c>
      <c r="N324" s="2">
        <v>2.7444269999999998E-4</v>
      </c>
      <c r="O324" s="2">
        <v>1</v>
      </c>
      <c r="P324" s="2">
        <v>6.387345E-3</v>
      </c>
      <c r="Q324" s="2">
        <v>3.5577200000000002</v>
      </c>
      <c r="R324" s="2">
        <v>3.0918679999999998</v>
      </c>
      <c r="S324">
        <v>11</v>
      </c>
      <c r="T324">
        <v>118</v>
      </c>
      <c r="U324" s="2">
        <v>2.2357720000000001E-2</v>
      </c>
      <c r="V324" s="2">
        <v>9.3220339999999999E-2</v>
      </c>
      <c r="W324" t="s">
        <v>3846</v>
      </c>
      <c r="X324" t="s">
        <v>4541</v>
      </c>
    </row>
    <row r="325" spans="1:24" x14ac:dyDescent="0.3">
      <c r="A325" t="s">
        <v>0</v>
      </c>
      <c r="B325" t="s">
        <v>4542</v>
      </c>
      <c r="C325" t="s">
        <v>4543</v>
      </c>
      <c r="D325">
        <v>321</v>
      </c>
      <c r="E325" s="2">
        <v>9.089651E-10</v>
      </c>
      <c r="F325" s="2">
        <v>1.17411E-5</v>
      </c>
      <c r="G325" s="2">
        <v>3.6576640000000002E-8</v>
      </c>
      <c r="H325" s="2">
        <v>1.576473</v>
      </c>
      <c r="I325" s="2">
        <v>113.5446</v>
      </c>
      <c r="J325">
        <v>179</v>
      </c>
      <c r="K325" s="2">
        <v>0.104265</v>
      </c>
      <c r="L325" s="2">
        <v>0.16437099999999999</v>
      </c>
      <c r="M325">
        <v>45</v>
      </c>
      <c r="N325" s="2">
        <v>2.4974159999999999E-17</v>
      </c>
      <c r="O325" s="2">
        <v>3.2259119999999998E-13</v>
      </c>
      <c r="P325" s="2">
        <v>7.1686939999999994E-15</v>
      </c>
      <c r="Q325" s="2">
        <v>3.3533780000000002</v>
      </c>
      <c r="R325" s="2">
        <v>18.787030000000001</v>
      </c>
      <c r="S325">
        <v>63</v>
      </c>
      <c r="T325">
        <v>717</v>
      </c>
      <c r="U325" s="2">
        <v>0.12804879999999999</v>
      </c>
      <c r="V325" s="2">
        <v>8.7866109999999997E-2</v>
      </c>
      <c r="W325" t="s">
        <v>4092</v>
      </c>
      <c r="X325" t="s">
        <v>4544</v>
      </c>
    </row>
    <row r="326" spans="1:24" x14ac:dyDescent="0.3">
      <c r="A326" t="s">
        <v>0</v>
      </c>
      <c r="B326" t="s">
        <v>4545</v>
      </c>
      <c r="C326" t="s">
        <v>3418</v>
      </c>
      <c r="D326">
        <v>322</v>
      </c>
      <c r="E326" s="2">
        <v>9.4325410000000009E-10</v>
      </c>
      <c r="F326" s="2">
        <v>1.218401E-5</v>
      </c>
      <c r="G326" s="2">
        <v>3.7838550000000001E-8</v>
      </c>
      <c r="H326" s="2">
        <v>5.1637069999999996</v>
      </c>
      <c r="I326" s="2">
        <v>4.2605050000000002</v>
      </c>
      <c r="J326">
        <v>22</v>
      </c>
      <c r="K326" s="2">
        <v>3.9123099999999996E-3</v>
      </c>
      <c r="L326" s="2">
        <v>2.0202020000000001E-2</v>
      </c>
      <c r="M326">
        <v>919</v>
      </c>
      <c r="N326" s="2">
        <v>2.9758699999999998E-3</v>
      </c>
      <c r="O326" s="2">
        <v>1</v>
      </c>
      <c r="P326" s="2">
        <v>4.1827330000000003E-2</v>
      </c>
      <c r="Q326" s="2">
        <v>5.0216620000000001</v>
      </c>
      <c r="R326" s="2">
        <v>0.99568619999999997</v>
      </c>
      <c r="S326">
        <v>5</v>
      </c>
      <c r="T326">
        <v>38</v>
      </c>
      <c r="U326" s="2">
        <v>1.0162600000000001E-2</v>
      </c>
      <c r="V326" s="2">
        <v>0.1315789</v>
      </c>
      <c r="W326" t="s">
        <v>3875</v>
      </c>
      <c r="X326" t="s">
        <v>4429</v>
      </c>
    </row>
    <row r="327" spans="1:24" x14ac:dyDescent="0.3">
      <c r="A327" t="s">
        <v>0</v>
      </c>
      <c r="B327" t="s">
        <v>4546</v>
      </c>
      <c r="C327" t="s">
        <v>3419</v>
      </c>
      <c r="D327">
        <v>323</v>
      </c>
      <c r="E327" s="2">
        <v>9.6563490000000002E-10</v>
      </c>
      <c r="F327" s="2">
        <v>1.247311E-5</v>
      </c>
      <c r="G327" s="2">
        <v>3.8616429999999998E-8</v>
      </c>
      <c r="H327" s="2">
        <v>4.9232579999999997</v>
      </c>
      <c r="I327" s="2">
        <v>4.6717029999999999</v>
      </c>
      <c r="J327">
        <v>23</v>
      </c>
      <c r="K327" s="2">
        <v>4.289902E-3</v>
      </c>
      <c r="L327" s="2">
        <v>2.112029E-2</v>
      </c>
      <c r="M327">
        <v>193</v>
      </c>
      <c r="N327" s="2">
        <v>6.5310099999999999E-8</v>
      </c>
      <c r="O327" s="2">
        <v>8.4361060000000005E-4</v>
      </c>
      <c r="P327" s="2">
        <v>4.3710390000000002E-6</v>
      </c>
      <c r="Q327" s="2">
        <v>11.08006</v>
      </c>
      <c r="R327" s="2">
        <v>0.8122703</v>
      </c>
      <c r="S327">
        <v>9</v>
      </c>
      <c r="T327">
        <v>31</v>
      </c>
      <c r="U327" s="2">
        <v>1.8292679999999999E-2</v>
      </c>
      <c r="V327" s="2">
        <v>0.29032259999999999</v>
      </c>
      <c r="W327" t="s">
        <v>4108</v>
      </c>
      <c r="X327" t="s">
        <v>4547</v>
      </c>
    </row>
    <row r="328" spans="1:24" x14ac:dyDescent="0.3">
      <c r="A328" t="s">
        <v>0</v>
      </c>
      <c r="B328" t="s">
        <v>4548</v>
      </c>
      <c r="C328" t="s">
        <v>3420</v>
      </c>
      <c r="D328">
        <v>324</v>
      </c>
      <c r="E328" s="2">
        <v>9.6798010000000003E-10</v>
      </c>
      <c r="F328" s="2">
        <v>1.25034E-5</v>
      </c>
      <c r="G328" s="2">
        <v>3.8590740000000001E-8</v>
      </c>
      <c r="H328" s="2">
        <v>2.4134540000000002</v>
      </c>
      <c r="I328" s="2">
        <v>24.86064</v>
      </c>
      <c r="J328">
        <v>60</v>
      </c>
      <c r="K328" s="2">
        <v>2.2828870000000001E-2</v>
      </c>
      <c r="L328" s="2">
        <v>5.509642E-2</v>
      </c>
      <c r="M328">
        <v>69</v>
      </c>
      <c r="N328" s="2">
        <v>6.8318869999999995E-14</v>
      </c>
      <c r="O328" s="2">
        <v>8.8247480000000003E-10</v>
      </c>
      <c r="P328" s="2">
        <v>1.278949E-11</v>
      </c>
      <c r="Q328" s="2">
        <v>5.5338719999999997</v>
      </c>
      <c r="R328" s="2">
        <v>5.2404539999999997</v>
      </c>
      <c r="S328">
        <v>29</v>
      </c>
      <c r="T328">
        <v>200</v>
      </c>
      <c r="U328" s="2">
        <v>5.8943089999999997E-2</v>
      </c>
      <c r="V328" s="2">
        <v>0.14499999999999999</v>
      </c>
      <c r="W328" t="s">
        <v>4100</v>
      </c>
      <c r="X328" t="s">
        <v>4549</v>
      </c>
    </row>
    <row r="329" spans="1:24" x14ac:dyDescent="0.3">
      <c r="A329" t="s">
        <v>0</v>
      </c>
      <c r="B329" t="s">
        <v>4550</v>
      </c>
      <c r="C329" t="s">
        <v>4551</v>
      </c>
      <c r="D329">
        <v>325</v>
      </c>
      <c r="E329" s="2">
        <v>1.0144770000000001E-9</v>
      </c>
      <c r="F329" s="2">
        <v>1.3104E-5</v>
      </c>
      <c r="G329" s="2">
        <v>4.032E-8</v>
      </c>
      <c r="H329" s="2">
        <v>6.061553</v>
      </c>
      <c r="I329" s="2">
        <v>3.1345100000000001</v>
      </c>
      <c r="J329">
        <v>19</v>
      </c>
      <c r="K329" s="2">
        <v>2.8783379999999998E-3</v>
      </c>
      <c r="L329" s="2">
        <v>1.74472E-2</v>
      </c>
      <c r="M329">
        <v>1043</v>
      </c>
      <c r="N329" s="2">
        <v>5.0649900000000001E-3</v>
      </c>
      <c r="O329" s="2">
        <v>1</v>
      </c>
      <c r="P329" s="2">
        <v>6.2727210000000005E-2</v>
      </c>
      <c r="Q329" s="2">
        <v>5.65402</v>
      </c>
      <c r="R329" s="2">
        <v>0.70746129999999996</v>
      </c>
      <c r="S329">
        <v>4</v>
      </c>
      <c r="T329">
        <v>27</v>
      </c>
      <c r="U329" s="2">
        <v>8.1300810000000008E-3</v>
      </c>
      <c r="V329" s="2">
        <v>0.1481481</v>
      </c>
      <c r="W329" t="s">
        <v>4426</v>
      </c>
      <c r="X329" t="s">
        <v>4552</v>
      </c>
    </row>
    <row r="330" spans="1:24" x14ac:dyDescent="0.3">
      <c r="A330" t="s">
        <v>0</v>
      </c>
      <c r="B330" t="s">
        <v>4553</v>
      </c>
      <c r="C330" t="s">
        <v>4554</v>
      </c>
      <c r="D330">
        <v>326</v>
      </c>
      <c r="E330" s="2">
        <v>1.0760159999999999E-9</v>
      </c>
      <c r="F330" s="2">
        <v>1.38989E-5</v>
      </c>
      <c r="G330" s="2">
        <v>4.2634660000000002E-8</v>
      </c>
      <c r="H330" s="2">
        <v>3.9377369999999998</v>
      </c>
      <c r="I330" s="2">
        <v>7.3646370000000001</v>
      </c>
      <c r="J330">
        <v>29</v>
      </c>
      <c r="K330" s="2">
        <v>6.7627520000000003E-3</v>
      </c>
      <c r="L330" s="2">
        <v>2.6629940000000001E-2</v>
      </c>
      <c r="M330">
        <v>1823</v>
      </c>
      <c r="N330" s="2">
        <v>3.9066339999999998E-2</v>
      </c>
      <c r="O330" s="2">
        <v>1</v>
      </c>
      <c r="P330" s="2">
        <v>0.27680739999999998</v>
      </c>
      <c r="Q330" s="2">
        <v>3.1154799999999998</v>
      </c>
      <c r="R330" s="2">
        <v>1.283911</v>
      </c>
      <c r="S330">
        <v>4</v>
      </c>
      <c r="T330">
        <v>49</v>
      </c>
      <c r="U330" s="2">
        <v>8.1300810000000008E-3</v>
      </c>
      <c r="V330" s="2">
        <v>8.1632650000000001E-2</v>
      </c>
      <c r="W330" t="s">
        <v>4264</v>
      </c>
      <c r="X330" t="s">
        <v>4555</v>
      </c>
    </row>
    <row r="331" spans="1:24" x14ac:dyDescent="0.3">
      <c r="A331" t="s">
        <v>0</v>
      </c>
      <c r="B331" t="s">
        <v>4556</v>
      </c>
      <c r="C331" t="s">
        <v>3421</v>
      </c>
      <c r="D331">
        <v>327</v>
      </c>
      <c r="E331" s="2">
        <v>1.085605E-9</v>
      </c>
      <c r="F331" s="2">
        <v>1.402276E-5</v>
      </c>
      <c r="G331" s="2">
        <v>4.288306E-8</v>
      </c>
      <c r="H331" s="2">
        <v>2.405897</v>
      </c>
      <c r="I331" s="2">
        <v>24.93873</v>
      </c>
      <c r="J331">
        <v>60</v>
      </c>
      <c r="K331" s="2">
        <v>2.290058E-2</v>
      </c>
      <c r="L331" s="2">
        <v>5.509642E-2</v>
      </c>
      <c r="M331">
        <v>70</v>
      </c>
      <c r="N331" s="2">
        <v>7.7925240000000001E-14</v>
      </c>
      <c r="O331" s="2">
        <v>1.0065600000000001E-9</v>
      </c>
      <c r="P331" s="2">
        <v>1.437943E-11</v>
      </c>
      <c r="Q331" s="2">
        <v>5.5063399999999998</v>
      </c>
      <c r="R331" s="2">
        <v>5.2666560000000002</v>
      </c>
      <c r="S331">
        <v>29</v>
      </c>
      <c r="T331">
        <v>201</v>
      </c>
      <c r="U331" s="2">
        <v>5.8943089999999997E-2</v>
      </c>
      <c r="V331" s="2">
        <v>0.14427860000000001</v>
      </c>
      <c r="W331" t="s">
        <v>4100</v>
      </c>
      <c r="X331" t="s">
        <v>4549</v>
      </c>
    </row>
    <row r="332" spans="1:24" x14ac:dyDescent="0.3">
      <c r="A332" t="s">
        <v>0</v>
      </c>
      <c r="B332" t="s">
        <v>4557</v>
      </c>
      <c r="C332" t="s">
        <v>4558</v>
      </c>
      <c r="D332">
        <v>328</v>
      </c>
      <c r="E332" s="2">
        <v>1.1037430000000001E-9</v>
      </c>
      <c r="F332" s="2">
        <v>1.4257049999999999E-5</v>
      </c>
      <c r="G332" s="2">
        <v>4.3466610000000003E-8</v>
      </c>
      <c r="H332" s="2">
        <v>4.3372010000000003</v>
      </c>
      <c r="I332" s="2">
        <v>5.99465</v>
      </c>
      <c r="J332">
        <v>26</v>
      </c>
      <c r="K332" s="2">
        <v>5.5047289999999999E-3</v>
      </c>
      <c r="L332" s="2">
        <v>2.3875110000000001E-2</v>
      </c>
      <c r="M332">
        <v>3012</v>
      </c>
      <c r="N332" s="2">
        <v>0.138659</v>
      </c>
      <c r="O332" s="2">
        <v>1</v>
      </c>
      <c r="P332" s="2">
        <v>0.59464090000000003</v>
      </c>
      <c r="Q332" s="2">
        <v>3.0531709999999999</v>
      </c>
      <c r="R332" s="2">
        <v>0.65505670000000005</v>
      </c>
      <c r="S332">
        <v>2</v>
      </c>
      <c r="T332">
        <v>25</v>
      </c>
      <c r="U332" s="2">
        <v>4.0650410000000001E-3</v>
      </c>
      <c r="V332" s="2">
        <v>0.08</v>
      </c>
      <c r="W332" t="s">
        <v>4159</v>
      </c>
      <c r="X332" t="s">
        <v>4323</v>
      </c>
    </row>
    <row r="333" spans="1:24" x14ac:dyDescent="0.3">
      <c r="A333" t="s">
        <v>0</v>
      </c>
      <c r="B333" t="s">
        <v>4559</v>
      </c>
      <c r="C333" t="s">
        <v>4560</v>
      </c>
      <c r="D333">
        <v>329</v>
      </c>
      <c r="E333" s="2">
        <v>1.192685E-9</v>
      </c>
      <c r="F333" s="2">
        <v>1.5405909999999998E-5</v>
      </c>
      <c r="G333" s="2">
        <v>4.6826479999999999E-8</v>
      </c>
      <c r="H333" s="2">
        <v>6.4043390000000002</v>
      </c>
      <c r="I333" s="2">
        <v>2.810594</v>
      </c>
      <c r="J333">
        <v>18</v>
      </c>
      <c r="K333" s="2">
        <v>2.5808950000000002E-3</v>
      </c>
      <c r="L333" s="2">
        <v>1.6528930000000001E-2</v>
      </c>
      <c r="M333">
        <v>1190</v>
      </c>
      <c r="N333" s="2">
        <v>9.5833619999999998E-3</v>
      </c>
      <c r="O333" s="2">
        <v>1</v>
      </c>
      <c r="P333" s="2">
        <v>0.1040238</v>
      </c>
      <c r="Q333" s="2">
        <v>12.721539999999999</v>
      </c>
      <c r="R333" s="2">
        <v>0.15721360000000001</v>
      </c>
      <c r="S333">
        <v>2</v>
      </c>
      <c r="T333">
        <v>6</v>
      </c>
      <c r="U333" s="2">
        <v>4.0650410000000001E-3</v>
      </c>
      <c r="V333" s="2">
        <v>0.3333333</v>
      </c>
      <c r="W333" t="s">
        <v>4292</v>
      </c>
      <c r="X333" t="s">
        <v>4561</v>
      </c>
    </row>
    <row r="334" spans="1:24" x14ac:dyDescent="0.3">
      <c r="A334" t="s">
        <v>0</v>
      </c>
      <c r="B334" t="s">
        <v>4562</v>
      </c>
      <c r="C334" t="s">
        <v>3422</v>
      </c>
      <c r="D334">
        <v>330</v>
      </c>
      <c r="E334" s="2">
        <v>1.196661E-9</v>
      </c>
      <c r="F334" s="2">
        <v>1.545727E-5</v>
      </c>
      <c r="G334" s="2">
        <v>4.6840210000000002E-8</v>
      </c>
      <c r="H334" s="2">
        <v>2.7572839999999998</v>
      </c>
      <c r="I334" s="2">
        <v>17.045760000000001</v>
      </c>
      <c r="J334">
        <v>47</v>
      </c>
      <c r="K334" s="2">
        <v>1.565267E-2</v>
      </c>
      <c r="L334" s="2">
        <v>4.315886E-2</v>
      </c>
      <c r="M334">
        <v>365</v>
      </c>
      <c r="N334" s="2">
        <v>1.8408930000000001E-5</v>
      </c>
      <c r="O334" s="2">
        <v>0.2377881</v>
      </c>
      <c r="P334" s="2">
        <v>6.514744E-4</v>
      </c>
      <c r="Q334" s="2">
        <v>5.9220980000000001</v>
      </c>
      <c r="R334" s="2">
        <v>1.5197320000000001</v>
      </c>
      <c r="S334">
        <v>9</v>
      </c>
      <c r="T334">
        <v>58</v>
      </c>
      <c r="U334" s="2">
        <v>1.8292679999999999E-2</v>
      </c>
      <c r="V334" s="2">
        <v>0.15517239999999999</v>
      </c>
      <c r="W334" t="s">
        <v>4491</v>
      </c>
      <c r="X334" t="s">
        <v>4534</v>
      </c>
    </row>
    <row r="335" spans="1:24" x14ac:dyDescent="0.3">
      <c r="A335" t="s">
        <v>0</v>
      </c>
      <c r="B335" t="s">
        <v>4563</v>
      </c>
      <c r="C335" t="s">
        <v>3423</v>
      </c>
      <c r="D335">
        <v>331</v>
      </c>
      <c r="E335" s="2">
        <v>1.216154E-9</v>
      </c>
      <c r="F335" s="2">
        <v>1.5709059999999999E-5</v>
      </c>
      <c r="G335" s="2">
        <v>4.7459399999999997E-8</v>
      </c>
      <c r="H335" s="2">
        <v>5.0913209999999998</v>
      </c>
      <c r="I335" s="2">
        <v>4.3210790000000001</v>
      </c>
      <c r="J335">
        <v>22</v>
      </c>
      <c r="K335" s="2">
        <v>3.9679329999999999E-3</v>
      </c>
      <c r="L335" s="2">
        <v>2.0202020000000001E-2</v>
      </c>
      <c r="M335">
        <v>133</v>
      </c>
      <c r="N335" s="2">
        <v>1.1968630000000001E-9</v>
      </c>
      <c r="O335" s="2">
        <v>1.5459879999999999E-5</v>
      </c>
      <c r="P335" s="2">
        <v>1.162397E-7</v>
      </c>
      <c r="Q335" s="2">
        <v>13.630229999999999</v>
      </c>
      <c r="R335" s="2">
        <v>0.73366350000000002</v>
      </c>
      <c r="S335">
        <v>10</v>
      </c>
      <c r="T335">
        <v>28</v>
      </c>
      <c r="U335" s="2">
        <v>2.0325200000000002E-2</v>
      </c>
      <c r="V335" s="2">
        <v>0.35714289999999999</v>
      </c>
      <c r="W335" t="s">
        <v>3875</v>
      </c>
      <c r="X335" t="s">
        <v>4564</v>
      </c>
    </row>
    <row r="336" spans="1:24" x14ac:dyDescent="0.3">
      <c r="A336" t="s">
        <v>0</v>
      </c>
      <c r="B336" t="s">
        <v>4565</v>
      </c>
      <c r="C336" t="s">
        <v>4566</v>
      </c>
      <c r="D336">
        <v>332</v>
      </c>
      <c r="E336" s="2">
        <v>1.439699E-9</v>
      </c>
      <c r="F336" s="2">
        <v>1.859659E-5</v>
      </c>
      <c r="G336" s="2">
        <v>5.601383E-8</v>
      </c>
      <c r="H336" s="2">
        <v>1.905356</v>
      </c>
      <c r="I336" s="2">
        <v>51.958799999999997</v>
      </c>
      <c r="J336">
        <v>99</v>
      </c>
      <c r="K336" s="2">
        <v>4.7712400000000002E-2</v>
      </c>
      <c r="L336" s="2">
        <v>9.0909089999999998E-2</v>
      </c>
      <c r="M336">
        <v>132</v>
      </c>
      <c r="N336" s="2">
        <v>1.0696759999999999E-9</v>
      </c>
      <c r="O336" s="2">
        <v>1.3817E-5</v>
      </c>
      <c r="P336" s="2">
        <v>1.046743E-7</v>
      </c>
      <c r="Q336" s="2">
        <v>3.2421410000000002</v>
      </c>
      <c r="R336" s="2">
        <v>10.79533</v>
      </c>
      <c r="S336">
        <v>35</v>
      </c>
      <c r="T336">
        <v>412</v>
      </c>
      <c r="U336" s="2">
        <v>7.1138209999999993E-2</v>
      </c>
      <c r="V336" s="2">
        <v>8.4951460000000006E-2</v>
      </c>
      <c r="W336" t="s">
        <v>4567</v>
      </c>
      <c r="X336" t="s">
        <v>4568</v>
      </c>
    </row>
    <row r="337" spans="1:24" x14ac:dyDescent="0.3">
      <c r="A337" t="s">
        <v>0</v>
      </c>
      <c r="B337" t="s">
        <v>4569</v>
      </c>
      <c r="C337" t="s">
        <v>3424</v>
      </c>
      <c r="D337">
        <v>333</v>
      </c>
      <c r="E337" s="2">
        <v>1.626074E-9</v>
      </c>
      <c r="F337" s="2">
        <v>2.1004000000000001E-5</v>
      </c>
      <c r="G337" s="2">
        <v>6.3075070000000003E-8</v>
      </c>
      <c r="H337" s="2">
        <v>4.5897519999999998</v>
      </c>
      <c r="I337" s="2">
        <v>5.2290409999999996</v>
      </c>
      <c r="J337">
        <v>24</v>
      </c>
      <c r="K337" s="2">
        <v>4.80169E-3</v>
      </c>
      <c r="L337" s="2">
        <v>2.203857E-2</v>
      </c>
      <c r="M337">
        <v>309</v>
      </c>
      <c r="N337" s="2">
        <v>6.318059E-6</v>
      </c>
      <c r="O337" s="2">
        <v>8.1610370000000002E-2</v>
      </c>
      <c r="P337" s="2">
        <v>2.6411119999999999E-4</v>
      </c>
      <c r="Q337" s="2">
        <v>7.8286429999999996</v>
      </c>
      <c r="R337" s="2">
        <v>1.0218879999999999</v>
      </c>
      <c r="S337">
        <v>8</v>
      </c>
      <c r="T337">
        <v>39</v>
      </c>
      <c r="U337" s="2">
        <v>1.6260159999999999E-2</v>
      </c>
      <c r="V337" s="2">
        <v>0.20512820000000001</v>
      </c>
      <c r="W337" t="s">
        <v>3863</v>
      </c>
      <c r="X337" t="s">
        <v>4570</v>
      </c>
    </row>
    <row r="338" spans="1:24" x14ac:dyDescent="0.3">
      <c r="A338" t="s">
        <v>0</v>
      </c>
      <c r="B338" t="s">
        <v>4571</v>
      </c>
      <c r="C338" t="s">
        <v>3425</v>
      </c>
      <c r="D338">
        <v>334</v>
      </c>
      <c r="E338" s="2">
        <v>1.6815359999999999E-9</v>
      </c>
      <c r="F338" s="2">
        <v>2.17204E-5</v>
      </c>
      <c r="G338" s="2">
        <v>6.503114E-8</v>
      </c>
      <c r="H338" s="2">
        <v>3.1927120000000002</v>
      </c>
      <c r="I338" s="2">
        <v>11.588889999999999</v>
      </c>
      <c r="J338">
        <v>37</v>
      </c>
      <c r="K338" s="2">
        <v>1.064178E-2</v>
      </c>
      <c r="L338" s="2">
        <v>3.3976119999999999E-2</v>
      </c>
      <c r="M338">
        <v>251</v>
      </c>
      <c r="N338" s="2">
        <v>1.1844799999999999E-6</v>
      </c>
      <c r="O338" s="2">
        <v>1.529993E-2</v>
      </c>
      <c r="P338" s="2">
        <v>6.0955890000000003E-5</v>
      </c>
      <c r="Q338" s="2">
        <v>7.0675249999999998</v>
      </c>
      <c r="R338" s="2">
        <v>1.4149229999999999</v>
      </c>
      <c r="S338">
        <v>10</v>
      </c>
      <c r="T338">
        <v>54</v>
      </c>
      <c r="U338" s="2">
        <v>2.0325200000000002E-2</v>
      </c>
      <c r="V338" s="2">
        <v>0.18518519999999999</v>
      </c>
      <c r="W338" t="s">
        <v>4034</v>
      </c>
      <c r="X338" t="s">
        <v>4572</v>
      </c>
    </row>
    <row r="339" spans="1:24" x14ac:dyDescent="0.3">
      <c r="A339" t="s">
        <v>0</v>
      </c>
      <c r="B339" t="s">
        <v>4573</v>
      </c>
      <c r="C339" t="s">
        <v>4574</v>
      </c>
      <c r="D339">
        <v>335</v>
      </c>
      <c r="E339" s="2">
        <v>2.3133429999999999E-9</v>
      </c>
      <c r="F339" s="2">
        <v>2.9881449999999998E-5</v>
      </c>
      <c r="G339" s="2">
        <v>8.9198359999999998E-8</v>
      </c>
      <c r="H339" s="2">
        <v>1.902237</v>
      </c>
      <c r="I339" s="2">
        <v>50.992579999999997</v>
      </c>
      <c r="J339">
        <v>97</v>
      </c>
      <c r="K339" s="2">
        <v>4.6825140000000001E-2</v>
      </c>
      <c r="L339" s="2">
        <v>8.9072540000000006E-2</v>
      </c>
      <c r="M339">
        <v>192</v>
      </c>
      <c r="N339" s="2">
        <v>6.1105909999999996E-8</v>
      </c>
      <c r="O339" s="2">
        <v>7.8930500000000002E-4</v>
      </c>
      <c r="P339" s="2">
        <v>4.110964E-6</v>
      </c>
      <c r="Q339" s="2">
        <v>3.3982209999999999</v>
      </c>
      <c r="R339" s="2">
        <v>7.6510619999999996</v>
      </c>
      <c r="S339">
        <v>26</v>
      </c>
      <c r="T339">
        <v>292</v>
      </c>
      <c r="U339" s="2">
        <v>5.2845530000000002E-2</v>
      </c>
      <c r="V339" s="2">
        <v>8.9041099999999998E-2</v>
      </c>
      <c r="W339" t="s">
        <v>4575</v>
      </c>
      <c r="X339" t="s">
        <v>4576</v>
      </c>
    </row>
    <row r="340" spans="1:24" x14ac:dyDescent="0.3">
      <c r="A340" t="s">
        <v>0</v>
      </c>
      <c r="B340" t="s">
        <v>4577</v>
      </c>
      <c r="C340" t="s">
        <v>4578</v>
      </c>
      <c r="D340">
        <v>336</v>
      </c>
      <c r="E340" s="2">
        <v>2.5493789999999998E-9</v>
      </c>
      <c r="F340" s="2">
        <v>3.2930330000000001E-5</v>
      </c>
      <c r="G340" s="2">
        <v>9.8006929999999996E-8</v>
      </c>
      <c r="H340" s="2">
        <v>14.98054</v>
      </c>
      <c r="I340" s="2">
        <v>0.66753280000000004</v>
      </c>
      <c r="J340">
        <v>10</v>
      </c>
      <c r="K340" s="2">
        <v>6.1297779999999996E-4</v>
      </c>
      <c r="L340" s="2">
        <v>9.1827360000000004E-3</v>
      </c>
      <c r="M340">
        <v>1959</v>
      </c>
      <c r="N340" s="2">
        <v>5.1719340000000003E-2</v>
      </c>
      <c r="O340" s="2">
        <v>1</v>
      </c>
      <c r="P340" s="2">
        <v>0.3410203</v>
      </c>
      <c r="Q340" s="2">
        <v>19.082319999999999</v>
      </c>
      <c r="R340" s="2">
        <v>5.2404539999999999E-2</v>
      </c>
      <c r="S340">
        <v>1</v>
      </c>
      <c r="T340">
        <v>2</v>
      </c>
      <c r="U340" s="2">
        <v>2.0325199999999999E-3</v>
      </c>
      <c r="V340" s="2">
        <v>0.5</v>
      </c>
      <c r="W340" t="s">
        <v>4579</v>
      </c>
      <c r="X340" t="s">
        <v>2991</v>
      </c>
    </row>
    <row r="341" spans="1:24" x14ac:dyDescent="0.3">
      <c r="A341" t="s">
        <v>0</v>
      </c>
      <c r="B341" t="s">
        <v>4580</v>
      </c>
      <c r="C341" t="s">
        <v>3426</v>
      </c>
      <c r="D341">
        <v>337</v>
      </c>
      <c r="E341" s="2">
        <v>2.5697349999999999E-9</v>
      </c>
      <c r="F341" s="2">
        <v>3.3193269999999997E-5</v>
      </c>
      <c r="G341" s="2">
        <v>9.849634E-8</v>
      </c>
      <c r="H341" s="2">
        <v>2.84117</v>
      </c>
      <c r="I341" s="2">
        <v>15.13461</v>
      </c>
      <c r="J341">
        <v>43</v>
      </c>
      <c r="K341" s="2">
        <v>1.3897710000000001E-2</v>
      </c>
      <c r="L341" s="2">
        <v>3.9485770000000003E-2</v>
      </c>
      <c r="M341">
        <v>1011</v>
      </c>
      <c r="N341" s="2">
        <v>4.3245369999999998E-3</v>
      </c>
      <c r="O341" s="2">
        <v>1</v>
      </c>
      <c r="P341" s="2">
        <v>5.5252269999999999E-2</v>
      </c>
      <c r="Q341" s="2">
        <v>3.4250310000000002</v>
      </c>
      <c r="R341" s="2">
        <v>2.043777</v>
      </c>
      <c r="S341">
        <v>7</v>
      </c>
      <c r="T341">
        <v>78</v>
      </c>
      <c r="U341" s="2">
        <v>1.422764E-2</v>
      </c>
      <c r="V341" s="2">
        <v>8.9743589999999998E-2</v>
      </c>
      <c r="W341" t="s">
        <v>4167</v>
      </c>
      <c r="X341" t="s">
        <v>4581</v>
      </c>
    </row>
    <row r="342" spans="1:24" x14ac:dyDescent="0.3">
      <c r="A342" t="s">
        <v>0</v>
      </c>
      <c r="B342" t="s">
        <v>4582</v>
      </c>
      <c r="C342" t="s">
        <v>3427</v>
      </c>
      <c r="D342">
        <v>338</v>
      </c>
      <c r="E342" s="2">
        <v>2.7403130000000002E-9</v>
      </c>
      <c r="F342" s="2">
        <v>3.5396620000000001E-5</v>
      </c>
      <c r="G342" s="2">
        <v>1.047237E-7</v>
      </c>
      <c r="H342" s="2">
        <v>3.0218189999999998</v>
      </c>
      <c r="I342" s="2">
        <v>12.906129999999999</v>
      </c>
      <c r="J342">
        <v>39</v>
      </c>
      <c r="K342" s="2">
        <v>1.185136E-2</v>
      </c>
      <c r="L342" s="2">
        <v>3.5812669999999998E-2</v>
      </c>
      <c r="M342">
        <v>338</v>
      </c>
      <c r="N342" s="2">
        <v>1.2302789999999999E-5</v>
      </c>
      <c r="O342" s="2">
        <v>0.1589151</v>
      </c>
      <c r="P342" s="2">
        <v>4.7016309999999998E-4</v>
      </c>
      <c r="Q342" s="2">
        <v>3.7416309999999999</v>
      </c>
      <c r="R342" s="2">
        <v>4.008947</v>
      </c>
      <c r="S342">
        <v>15</v>
      </c>
      <c r="T342">
        <v>153</v>
      </c>
      <c r="U342" s="2">
        <v>3.0487799999999999E-2</v>
      </c>
      <c r="V342" s="2">
        <v>9.8039219999999996E-2</v>
      </c>
      <c r="W342" t="s">
        <v>3846</v>
      </c>
      <c r="X342" t="s">
        <v>4583</v>
      </c>
    </row>
    <row r="343" spans="1:24" x14ac:dyDescent="0.3">
      <c r="A343" t="s">
        <v>0</v>
      </c>
      <c r="B343" t="s">
        <v>4584</v>
      </c>
      <c r="C343" t="s">
        <v>4585</v>
      </c>
      <c r="D343">
        <v>339</v>
      </c>
      <c r="E343" s="2">
        <v>3.1698460000000001E-9</v>
      </c>
      <c r="F343" s="2">
        <v>4.0944900000000002E-5</v>
      </c>
      <c r="G343" s="2">
        <v>1.207814E-7</v>
      </c>
      <c r="H343" s="2">
        <v>6.4372470000000002</v>
      </c>
      <c r="I343" s="2">
        <v>2.6408800000000001</v>
      </c>
      <c r="J343">
        <v>17</v>
      </c>
      <c r="K343" s="2">
        <v>2.4250510000000001E-3</v>
      </c>
      <c r="L343" s="2">
        <v>1.561065E-2</v>
      </c>
      <c r="M343">
        <v>1098</v>
      </c>
      <c r="N343" s="2">
        <v>6.5012830000000001E-3</v>
      </c>
      <c r="O343" s="2">
        <v>1</v>
      </c>
      <c r="P343" s="2">
        <v>7.6481850000000004E-2</v>
      </c>
      <c r="Q343" s="2">
        <v>15.26585</v>
      </c>
      <c r="R343" s="2">
        <v>0.1310113</v>
      </c>
      <c r="S343">
        <v>2</v>
      </c>
      <c r="T343">
        <v>5</v>
      </c>
      <c r="U343" s="2">
        <v>4.0650410000000001E-3</v>
      </c>
      <c r="V343" s="2">
        <v>0.4</v>
      </c>
      <c r="W343" t="s">
        <v>4138</v>
      </c>
      <c r="X343" t="s">
        <v>4586</v>
      </c>
    </row>
    <row r="344" spans="1:24" x14ac:dyDescent="0.3">
      <c r="A344" t="s">
        <v>0</v>
      </c>
      <c r="B344" t="s">
        <v>4587</v>
      </c>
      <c r="C344" t="s">
        <v>4588</v>
      </c>
      <c r="D344">
        <v>340</v>
      </c>
      <c r="E344" s="2">
        <v>3.179828E-9</v>
      </c>
      <c r="F344" s="2">
        <v>4.1073840000000002E-5</v>
      </c>
      <c r="G344" s="2">
        <v>1.208054E-7</v>
      </c>
      <c r="H344" s="2">
        <v>14.63228</v>
      </c>
      <c r="I344" s="2">
        <v>0.68342069999999999</v>
      </c>
      <c r="J344">
        <v>10</v>
      </c>
      <c r="K344" s="2">
        <v>6.2756719999999995E-4</v>
      </c>
      <c r="L344" s="2">
        <v>9.1827360000000004E-3</v>
      </c>
      <c r="M344">
        <v>2842</v>
      </c>
      <c r="N344" s="2">
        <v>0.1243359</v>
      </c>
      <c r="O344" s="2">
        <v>1</v>
      </c>
      <c r="P344" s="2">
        <v>0.56511149999999999</v>
      </c>
      <c r="Q344" s="2">
        <v>7.6329269999999996</v>
      </c>
      <c r="R344" s="2">
        <v>0.1310113</v>
      </c>
      <c r="S344">
        <v>1</v>
      </c>
      <c r="T344">
        <v>5</v>
      </c>
      <c r="U344" s="2">
        <v>2.0325199999999999E-3</v>
      </c>
      <c r="V344" s="2">
        <v>0.2</v>
      </c>
      <c r="W344" t="s">
        <v>4579</v>
      </c>
      <c r="X344" t="s">
        <v>2991</v>
      </c>
    </row>
    <row r="345" spans="1:24" x14ac:dyDescent="0.3">
      <c r="A345" t="s">
        <v>0</v>
      </c>
      <c r="B345" t="s">
        <v>4589</v>
      </c>
      <c r="C345" t="s">
        <v>3428</v>
      </c>
      <c r="D345">
        <v>341</v>
      </c>
      <c r="E345" s="2">
        <v>3.4850280000000001E-9</v>
      </c>
      <c r="F345" s="2">
        <v>4.5016109999999998E-5</v>
      </c>
      <c r="G345" s="2">
        <v>1.32012E-7</v>
      </c>
      <c r="H345" s="2">
        <v>4.7997480000000001</v>
      </c>
      <c r="I345" s="2">
        <v>4.5835739999999996</v>
      </c>
      <c r="J345">
        <v>22</v>
      </c>
      <c r="K345" s="2">
        <v>4.2089759999999997E-3</v>
      </c>
      <c r="L345" s="2">
        <v>2.0202020000000001E-2</v>
      </c>
      <c r="M345">
        <v>217</v>
      </c>
      <c r="N345" s="2">
        <v>3.0059319999999998E-7</v>
      </c>
      <c r="O345" s="2">
        <v>3.8827620000000001E-3</v>
      </c>
      <c r="P345" s="2">
        <v>1.789291E-5</v>
      </c>
      <c r="Q345" s="2">
        <v>11.30804</v>
      </c>
      <c r="R345" s="2">
        <v>0.70746129999999996</v>
      </c>
      <c r="S345">
        <v>8</v>
      </c>
      <c r="T345">
        <v>27</v>
      </c>
      <c r="U345" s="2">
        <v>1.6260159999999999E-2</v>
      </c>
      <c r="V345" s="2">
        <v>0.29629630000000001</v>
      </c>
      <c r="W345" t="s">
        <v>3875</v>
      </c>
      <c r="X345" t="s">
        <v>4590</v>
      </c>
    </row>
    <row r="346" spans="1:24" x14ac:dyDescent="0.3">
      <c r="A346" t="s">
        <v>0</v>
      </c>
      <c r="B346" t="s">
        <v>4591</v>
      </c>
      <c r="C346" t="s">
        <v>3429</v>
      </c>
      <c r="D346">
        <v>342</v>
      </c>
      <c r="E346" s="2">
        <v>3.5501120000000001E-9</v>
      </c>
      <c r="F346" s="2">
        <v>4.5856799999999998E-5</v>
      </c>
      <c r="G346" s="2">
        <v>1.3408420000000001E-7</v>
      </c>
      <c r="H346" s="2">
        <v>7.5078589999999998</v>
      </c>
      <c r="I346" s="2">
        <v>1.9979070000000001</v>
      </c>
      <c r="J346">
        <v>15</v>
      </c>
      <c r="K346" s="2">
        <v>1.8346250000000001E-3</v>
      </c>
      <c r="L346" s="2">
        <v>1.3774099999999999E-2</v>
      </c>
      <c r="M346">
        <v>369</v>
      </c>
      <c r="N346" s="2">
        <v>1.9921050000000001E-5</v>
      </c>
      <c r="O346" s="2">
        <v>0.2573202</v>
      </c>
      <c r="P346" s="2">
        <v>6.9734470000000005E-4</v>
      </c>
      <c r="Q346" s="2">
        <v>13.630229999999999</v>
      </c>
      <c r="R346" s="2">
        <v>0.36683179999999999</v>
      </c>
      <c r="S346">
        <v>5</v>
      </c>
      <c r="T346">
        <v>14</v>
      </c>
      <c r="U346" s="2">
        <v>1.0162600000000001E-2</v>
      </c>
      <c r="V346" s="2">
        <v>0.35714289999999999</v>
      </c>
      <c r="W346" t="s">
        <v>4434</v>
      </c>
      <c r="X346" t="s">
        <v>4592</v>
      </c>
    </row>
    <row r="347" spans="1:24" x14ac:dyDescent="0.3">
      <c r="A347" t="s">
        <v>0</v>
      </c>
      <c r="B347" t="s">
        <v>4593</v>
      </c>
      <c r="C347" t="s">
        <v>4594</v>
      </c>
      <c r="D347">
        <v>343</v>
      </c>
      <c r="E347" s="2">
        <v>3.8185129999999996E-9</v>
      </c>
      <c r="F347" s="2">
        <v>4.9323729999999999E-5</v>
      </c>
      <c r="G347" s="2">
        <v>1.4380100000000001E-7</v>
      </c>
      <c r="H347" s="2">
        <v>1.6755800000000001</v>
      </c>
      <c r="I347" s="2">
        <v>81.165930000000003</v>
      </c>
      <c r="J347">
        <v>136</v>
      </c>
      <c r="K347" s="2">
        <v>7.4532539999999994E-2</v>
      </c>
      <c r="L347" s="2">
        <v>0.1248852</v>
      </c>
      <c r="M347">
        <v>293</v>
      </c>
      <c r="N347" s="2">
        <v>4.3505990000000001E-6</v>
      </c>
      <c r="O347" s="2">
        <v>5.6196690000000001E-2</v>
      </c>
      <c r="P347" s="2">
        <v>1.9179759999999999E-4</v>
      </c>
      <c r="Q347" s="2">
        <v>2.7185769999999998</v>
      </c>
      <c r="R347" s="2">
        <v>9.5638280000000009</v>
      </c>
      <c r="S347">
        <v>26</v>
      </c>
      <c r="T347">
        <v>365</v>
      </c>
      <c r="U347" s="2">
        <v>5.2845530000000002E-2</v>
      </c>
      <c r="V347" s="2">
        <v>7.1232879999999998E-2</v>
      </c>
      <c r="W347" t="s">
        <v>4595</v>
      </c>
      <c r="X347" t="s">
        <v>4596</v>
      </c>
    </row>
    <row r="348" spans="1:24" x14ac:dyDescent="0.3">
      <c r="A348" t="s">
        <v>0</v>
      </c>
      <c r="B348" t="s">
        <v>4597</v>
      </c>
      <c r="C348" t="s">
        <v>4598</v>
      </c>
      <c r="D348">
        <v>344</v>
      </c>
      <c r="E348" s="2">
        <v>4.2574099999999997E-9</v>
      </c>
      <c r="F348" s="2">
        <v>5.4992959999999997E-5</v>
      </c>
      <c r="G348" s="2">
        <v>1.5986330000000001E-7</v>
      </c>
      <c r="H348" s="2">
        <v>9.0848139999999997</v>
      </c>
      <c r="I348" s="2">
        <v>1.4309590000000001</v>
      </c>
      <c r="J348">
        <v>13</v>
      </c>
      <c r="K348" s="2">
        <v>1.314012E-3</v>
      </c>
      <c r="L348" s="2">
        <v>1.193756E-2</v>
      </c>
      <c r="M348">
        <v>1371</v>
      </c>
      <c r="N348" s="2">
        <v>1.7277879999999999E-2</v>
      </c>
      <c r="O348" s="2">
        <v>1</v>
      </c>
      <c r="P348" s="2">
        <v>0.16278509999999999</v>
      </c>
      <c r="Q348" s="2">
        <v>9.5411590000000004</v>
      </c>
      <c r="R348" s="2">
        <v>0.2096181</v>
      </c>
      <c r="S348">
        <v>2</v>
      </c>
      <c r="T348">
        <v>8</v>
      </c>
      <c r="U348" s="2">
        <v>4.0650410000000001E-3</v>
      </c>
      <c r="V348" s="2">
        <v>0.25</v>
      </c>
      <c r="W348" t="s">
        <v>4241</v>
      </c>
      <c r="X348" t="s">
        <v>4599</v>
      </c>
    </row>
    <row r="349" spans="1:24" x14ac:dyDescent="0.3">
      <c r="A349" t="s">
        <v>0</v>
      </c>
      <c r="B349" t="s">
        <v>4600</v>
      </c>
      <c r="C349" t="s">
        <v>4601</v>
      </c>
      <c r="D349">
        <v>345</v>
      </c>
      <c r="E349" s="2">
        <v>4.7122399999999998E-9</v>
      </c>
      <c r="F349" s="2">
        <v>6.0868000000000001E-5</v>
      </c>
      <c r="G349" s="2">
        <v>1.76429E-7</v>
      </c>
      <c r="H349" s="2">
        <v>5.2057159999999998</v>
      </c>
      <c r="I349" s="2">
        <v>3.8419310000000002</v>
      </c>
      <c r="J349">
        <v>20</v>
      </c>
      <c r="K349" s="2">
        <v>3.5279439999999999E-3</v>
      </c>
      <c r="L349" s="2">
        <v>1.8365469999999998E-2</v>
      </c>
      <c r="M349">
        <v>1663</v>
      </c>
      <c r="N349" s="2">
        <v>2.6823710000000001E-2</v>
      </c>
      <c r="O349" s="2">
        <v>1</v>
      </c>
      <c r="P349" s="2">
        <v>0.20834749999999999</v>
      </c>
      <c r="Q349" s="2">
        <v>7.6329269999999996</v>
      </c>
      <c r="R349" s="2">
        <v>0.2620227</v>
      </c>
      <c r="S349">
        <v>2</v>
      </c>
      <c r="T349">
        <v>10</v>
      </c>
      <c r="U349" s="2">
        <v>4.0650410000000001E-3</v>
      </c>
      <c r="V349" s="2">
        <v>0.2</v>
      </c>
      <c r="W349" t="s">
        <v>4176</v>
      </c>
      <c r="X349" t="s">
        <v>4177</v>
      </c>
    </row>
    <row r="350" spans="1:24" x14ac:dyDescent="0.3">
      <c r="A350" t="s">
        <v>0</v>
      </c>
      <c r="B350" t="s">
        <v>4602</v>
      </c>
      <c r="C350" t="s">
        <v>3430</v>
      </c>
      <c r="D350">
        <v>346</v>
      </c>
      <c r="E350" s="2">
        <v>4.7340939999999998E-9</v>
      </c>
      <c r="F350" s="2">
        <v>6.1150290000000002E-5</v>
      </c>
      <c r="G350" s="2">
        <v>1.7673490000000001E-7</v>
      </c>
      <c r="H350" s="2">
        <v>2.704939</v>
      </c>
      <c r="I350" s="2">
        <v>16.636230000000001</v>
      </c>
      <c r="J350">
        <v>45</v>
      </c>
      <c r="K350" s="2">
        <v>1.5276609999999999E-2</v>
      </c>
      <c r="L350" s="2">
        <v>4.1322310000000001E-2</v>
      </c>
      <c r="M350">
        <v>954</v>
      </c>
      <c r="N350" s="2">
        <v>3.8544550000000001E-3</v>
      </c>
      <c r="O350" s="2">
        <v>1</v>
      </c>
      <c r="P350" s="2">
        <v>5.218867E-2</v>
      </c>
      <c r="Q350" s="2">
        <v>2.5755270000000001</v>
      </c>
      <c r="R350" s="2">
        <v>4.2709700000000002</v>
      </c>
      <c r="S350">
        <v>11</v>
      </c>
      <c r="T350">
        <v>163</v>
      </c>
      <c r="U350" s="2">
        <v>2.2357720000000001E-2</v>
      </c>
      <c r="V350" s="2">
        <v>6.7484660000000002E-2</v>
      </c>
      <c r="W350" t="s">
        <v>3992</v>
      </c>
      <c r="X350" t="s">
        <v>4603</v>
      </c>
    </row>
    <row r="351" spans="1:24" x14ac:dyDescent="0.3">
      <c r="A351" t="s">
        <v>0</v>
      </c>
      <c r="B351" t="s">
        <v>4604</v>
      </c>
      <c r="C351" t="s">
        <v>3431</v>
      </c>
      <c r="D351">
        <v>347</v>
      </c>
      <c r="E351" s="2">
        <v>4.8548810000000004E-9</v>
      </c>
      <c r="F351" s="2">
        <v>6.2710499999999995E-5</v>
      </c>
      <c r="G351" s="2">
        <v>1.807219E-7</v>
      </c>
      <c r="H351" s="2">
        <v>6.2510560000000002</v>
      </c>
      <c r="I351" s="2">
        <v>2.719541</v>
      </c>
      <c r="J351">
        <v>17</v>
      </c>
      <c r="K351" s="2">
        <v>2.497282E-3</v>
      </c>
      <c r="L351" s="2">
        <v>1.561065E-2</v>
      </c>
      <c r="M351">
        <v>434</v>
      </c>
      <c r="N351" s="2">
        <v>7.8163030000000006E-5</v>
      </c>
      <c r="O351" s="2">
        <v>1</v>
      </c>
      <c r="P351" s="2">
        <v>2.326341E-3</v>
      </c>
      <c r="Q351" s="2">
        <v>10.601290000000001</v>
      </c>
      <c r="R351" s="2">
        <v>0.47164080000000003</v>
      </c>
      <c r="S351">
        <v>5</v>
      </c>
      <c r="T351">
        <v>18</v>
      </c>
      <c r="U351" s="2">
        <v>1.0162600000000001E-2</v>
      </c>
      <c r="V351" s="2">
        <v>0.27777780000000002</v>
      </c>
      <c r="W351" t="s">
        <v>4138</v>
      </c>
      <c r="X351" t="s">
        <v>4605</v>
      </c>
    </row>
    <row r="352" spans="1:24" x14ac:dyDescent="0.3">
      <c r="A352" t="s">
        <v>0</v>
      </c>
      <c r="B352" t="s">
        <v>4606</v>
      </c>
      <c r="C352" t="s">
        <v>3432</v>
      </c>
      <c r="D352">
        <v>348</v>
      </c>
      <c r="E352" s="2">
        <v>4.909492E-9</v>
      </c>
      <c r="F352" s="2">
        <v>6.3415909999999998E-5</v>
      </c>
      <c r="G352" s="2">
        <v>1.8222959999999999E-7</v>
      </c>
      <c r="H352" s="2">
        <v>2.307207</v>
      </c>
      <c r="I352" s="2">
        <v>26.005469999999999</v>
      </c>
      <c r="J352">
        <v>60</v>
      </c>
      <c r="K352" s="2">
        <v>2.3880140000000001E-2</v>
      </c>
      <c r="L352" s="2">
        <v>5.509642E-2</v>
      </c>
      <c r="M352">
        <v>76</v>
      </c>
      <c r="N352" s="2">
        <v>2.1679299999999999E-13</v>
      </c>
      <c r="O352" s="2">
        <v>2.8003150000000002E-9</v>
      </c>
      <c r="P352" s="2">
        <v>3.6846250000000001E-11</v>
      </c>
      <c r="Q352" s="2">
        <v>5.2955709999999998</v>
      </c>
      <c r="R352" s="2">
        <v>5.4762740000000001</v>
      </c>
      <c r="S352">
        <v>29</v>
      </c>
      <c r="T352">
        <v>209</v>
      </c>
      <c r="U352" s="2">
        <v>5.8943089999999997E-2</v>
      </c>
      <c r="V352" s="2">
        <v>0.13875599999999999</v>
      </c>
      <c r="W352" t="s">
        <v>4100</v>
      </c>
      <c r="X352" t="s">
        <v>4549</v>
      </c>
    </row>
    <row r="353" spans="1:24" x14ac:dyDescent="0.3">
      <c r="A353" t="s">
        <v>0</v>
      </c>
      <c r="B353" t="s">
        <v>4607</v>
      </c>
      <c r="C353" t="s">
        <v>4608</v>
      </c>
      <c r="D353">
        <v>349</v>
      </c>
      <c r="E353" s="2">
        <v>5.895654E-9</v>
      </c>
      <c r="F353" s="2">
        <v>7.6154160000000001E-5</v>
      </c>
      <c r="G353" s="2">
        <v>2.1820680000000001E-7</v>
      </c>
      <c r="H353" s="2">
        <v>3.8638669999999999</v>
      </c>
      <c r="I353" s="2">
        <v>6.9878179999999999</v>
      </c>
      <c r="J353">
        <v>27</v>
      </c>
      <c r="K353" s="2">
        <v>6.4167290000000004E-3</v>
      </c>
      <c r="L353" s="2">
        <v>2.4793389999999998E-2</v>
      </c>
      <c r="M353">
        <v>1266</v>
      </c>
      <c r="N353" s="2">
        <v>1.2363310000000001E-2</v>
      </c>
      <c r="O353" s="2">
        <v>1</v>
      </c>
      <c r="P353" s="2">
        <v>0.1261429</v>
      </c>
      <c r="Q353" s="2">
        <v>3.6004369999999999</v>
      </c>
      <c r="R353" s="2">
        <v>1.38872</v>
      </c>
      <c r="S353">
        <v>5</v>
      </c>
      <c r="T353">
        <v>53</v>
      </c>
      <c r="U353" s="2">
        <v>1.0162600000000001E-2</v>
      </c>
      <c r="V353" s="2">
        <v>9.4339619999999999E-2</v>
      </c>
      <c r="W353" t="s">
        <v>3884</v>
      </c>
      <c r="X353" t="s">
        <v>4532</v>
      </c>
    </row>
    <row r="354" spans="1:24" x14ac:dyDescent="0.3">
      <c r="A354" t="s">
        <v>0</v>
      </c>
      <c r="B354" t="s">
        <v>4609</v>
      </c>
      <c r="C354" t="s">
        <v>4610</v>
      </c>
      <c r="D354">
        <v>350</v>
      </c>
      <c r="E354" s="2">
        <v>6.2433389999999998E-9</v>
      </c>
      <c r="F354" s="2">
        <v>8.0645209999999999E-5</v>
      </c>
      <c r="G354" s="2">
        <v>2.304149E-7</v>
      </c>
      <c r="H354" s="2">
        <v>13.615180000000001</v>
      </c>
      <c r="I354" s="2">
        <v>0.73447439999999997</v>
      </c>
      <c r="J354">
        <v>10</v>
      </c>
      <c r="K354" s="2">
        <v>6.7444849999999997E-4</v>
      </c>
      <c r="L354" s="2">
        <v>9.1827360000000004E-3</v>
      </c>
      <c r="M354">
        <v>2842</v>
      </c>
      <c r="N354" s="2">
        <v>0.1243359</v>
      </c>
      <c r="O354" s="2">
        <v>1</v>
      </c>
      <c r="P354" s="2">
        <v>0.56511149999999999</v>
      </c>
      <c r="Q354" s="2">
        <v>7.6329269999999996</v>
      </c>
      <c r="R354" s="2">
        <v>0.1310113</v>
      </c>
      <c r="S354">
        <v>1</v>
      </c>
      <c r="T354">
        <v>5</v>
      </c>
      <c r="U354" s="2">
        <v>2.0325199999999999E-3</v>
      </c>
      <c r="V354" s="2">
        <v>0.2</v>
      </c>
      <c r="W354" t="s">
        <v>4579</v>
      </c>
      <c r="X354" t="s">
        <v>2991</v>
      </c>
    </row>
    <row r="355" spans="1:24" x14ac:dyDescent="0.3">
      <c r="A355" t="s">
        <v>0</v>
      </c>
      <c r="B355" t="s">
        <v>4611</v>
      </c>
      <c r="C355" t="s">
        <v>4612</v>
      </c>
      <c r="D355">
        <v>351</v>
      </c>
      <c r="E355" s="2">
        <v>6.8429979999999998E-9</v>
      </c>
      <c r="F355" s="2">
        <v>8.8391010000000002E-5</v>
      </c>
      <c r="G355" s="2">
        <v>2.5182619999999998E-7</v>
      </c>
      <c r="H355" s="2">
        <v>3.8357939999999999</v>
      </c>
      <c r="I355" s="2">
        <v>7.0389590000000002</v>
      </c>
      <c r="J355">
        <v>27</v>
      </c>
      <c r="K355" s="2">
        <v>6.4636909999999997E-3</v>
      </c>
      <c r="L355" s="2">
        <v>2.4793389999999998E-2</v>
      </c>
      <c r="M355">
        <v>1823</v>
      </c>
      <c r="N355" s="2">
        <v>3.9066339999999998E-2</v>
      </c>
      <c r="O355" s="2">
        <v>1</v>
      </c>
      <c r="P355" s="2">
        <v>0.27680739999999998</v>
      </c>
      <c r="Q355" s="2">
        <v>3.1154799999999998</v>
      </c>
      <c r="R355" s="2">
        <v>1.283911</v>
      </c>
      <c r="S355">
        <v>4</v>
      </c>
      <c r="T355">
        <v>49</v>
      </c>
      <c r="U355" s="2">
        <v>8.1300810000000008E-3</v>
      </c>
      <c r="V355" s="2">
        <v>8.1632650000000001E-2</v>
      </c>
      <c r="W355" t="s">
        <v>3884</v>
      </c>
      <c r="X355" t="s">
        <v>4613</v>
      </c>
    </row>
    <row r="356" spans="1:24" x14ac:dyDescent="0.3">
      <c r="A356" t="s">
        <v>0</v>
      </c>
      <c r="B356" t="s">
        <v>4614</v>
      </c>
      <c r="C356" t="s">
        <v>3433</v>
      </c>
      <c r="D356">
        <v>352</v>
      </c>
      <c r="E356" s="2">
        <v>7.2666339999999998E-9</v>
      </c>
      <c r="F356" s="2">
        <v>9.386311E-5</v>
      </c>
      <c r="G356" s="2">
        <v>2.6665659999999998E-7</v>
      </c>
      <c r="H356" s="2">
        <v>7.1087550000000004</v>
      </c>
      <c r="I356" s="2">
        <v>2.110074</v>
      </c>
      <c r="J356">
        <v>15</v>
      </c>
      <c r="K356" s="2">
        <v>1.9376249999999999E-3</v>
      </c>
      <c r="L356" s="2">
        <v>1.3774099999999999E-2</v>
      </c>
      <c r="M356">
        <v>815</v>
      </c>
      <c r="N356" s="2">
        <v>1.8701429999999999E-3</v>
      </c>
      <c r="O356" s="2">
        <v>1</v>
      </c>
      <c r="P356" s="2">
        <v>2.9640050000000001E-2</v>
      </c>
      <c r="Q356" s="2">
        <v>11.449389999999999</v>
      </c>
      <c r="R356" s="2">
        <v>0.2620227</v>
      </c>
      <c r="S356">
        <v>3</v>
      </c>
      <c r="T356">
        <v>10</v>
      </c>
      <c r="U356" s="2">
        <v>6.0975609999999996E-3</v>
      </c>
      <c r="V356" s="2">
        <v>0.3</v>
      </c>
      <c r="W356" t="s">
        <v>4434</v>
      </c>
      <c r="X356" t="s">
        <v>4615</v>
      </c>
    </row>
    <row r="357" spans="1:24" x14ac:dyDescent="0.3">
      <c r="A357" t="s">
        <v>0</v>
      </c>
      <c r="B357" t="s">
        <v>4616</v>
      </c>
      <c r="C357" t="s">
        <v>3434</v>
      </c>
      <c r="D357">
        <v>353</v>
      </c>
      <c r="E357" s="2">
        <v>7.3934939999999999E-9</v>
      </c>
      <c r="F357" s="2">
        <v>9.5501760000000005E-5</v>
      </c>
      <c r="G357" s="2">
        <v>2.705432E-7</v>
      </c>
      <c r="H357" s="2">
        <v>2.3612220000000002</v>
      </c>
      <c r="I357" s="2">
        <v>23.716539999999998</v>
      </c>
      <c r="J357">
        <v>56</v>
      </c>
      <c r="K357" s="2">
        <v>2.1778269999999999E-2</v>
      </c>
      <c r="L357" s="2">
        <v>5.1423320000000002E-2</v>
      </c>
      <c r="M357">
        <v>139</v>
      </c>
      <c r="N357" s="2">
        <v>2.3935759999999999E-9</v>
      </c>
      <c r="O357" s="2">
        <v>3.0917819999999999E-5</v>
      </c>
      <c r="P357" s="2">
        <v>2.2243040000000001E-7</v>
      </c>
      <c r="Q357" s="2">
        <v>4.1125679999999996</v>
      </c>
      <c r="R357" s="2">
        <v>6.0789260000000001</v>
      </c>
      <c r="S357">
        <v>25</v>
      </c>
      <c r="T357">
        <v>232</v>
      </c>
      <c r="U357" s="2">
        <v>5.0813009999999999E-2</v>
      </c>
      <c r="V357" s="2">
        <v>0.1077586</v>
      </c>
      <c r="W357" t="s">
        <v>3910</v>
      </c>
      <c r="X357" t="s">
        <v>4617</v>
      </c>
    </row>
    <row r="358" spans="1:24" x14ac:dyDescent="0.3">
      <c r="A358" t="s">
        <v>0</v>
      </c>
      <c r="B358" t="s">
        <v>4618</v>
      </c>
      <c r="C358" t="s">
        <v>4619</v>
      </c>
      <c r="D358">
        <v>354</v>
      </c>
      <c r="E358" s="2">
        <v>8.0540229999999996E-9</v>
      </c>
      <c r="F358" s="2">
        <v>1.040338E-4</v>
      </c>
      <c r="G358" s="2">
        <v>2.9388080000000003E-7</v>
      </c>
      <c r="H358" s="2">
        <v>11.19694</v>
      </c>
      <c r="I358" s="2">
        <v>0.9824117</v>
      </c>
      <c r="J358">
        <v>11</v>
      </c>
      <c r="K358" s="2">
        <v>9.0212270000000002E-4</v>
      </c>
      <c r="L358" s="2">
        <v>1.0101010000000001E-2</v>
      </c>
      <c r="M358">
        <v>1735</v>
      </c>
      <c r="N358" s="2">
        <v>3.2224160000000002E-2</v>
      </c>
      <c r="O358" s="2">
        <v>1</v>
      </c>
      <c r="P358" s="2">
        <v>0.2399075</v>
      </c>
      <c r="Q358" s="2">
        <v>6.9390239999999999</v>
      </c>
      <c r="R358" s="2">
        <v>0.28822500000000001</v>
      </c>
      <c r="S358">
        <v>2</v>
      </c>
      <c r="T358">
        <v>11</v>
      </c>
      <c r="U358" s="2">
        <v>4.0650410000000001E-3</v>
      </c>
      <c r="V358" s="2">
        <v>0.18181820000000001</v>
      </c>
      <c r="W358" t="s">
        <v>4620</v>
      </c>
      <c r="X358" t="s">
        <v>4621</v>
      </c>
    </row>
    <row r="359" spans="1:24" x14ac:dyDescent="0.3">
      <c r="A359" t="s">
        <v>0</v>
      </c>
      <c r="B359" t="s">
        <v>4622</v>
      </c>
      <c r="C359" t="s">
        <v>3435</v>
      </c>
      <c r="D359">
        <v>355</v>
      </c>
      <c r="E359" s="2">
        <v>8.523162E-9</v>
      </c>
      <c r="F359" s="2">
        <v>1.100937E-4</v>
      </c>
      <c r="G359" s="2">
        <v>3.101231E-7</v>
      </c>
      <c r="H359" s="2">
        <v>2.3512569999999999</v>
      </c>
      <c r="I359" s="2">
        <v>23.817049999999998</v>
      </c>
      <c r="J359">
        <v>56</v>
      </c>
      <c r="K359" s="2">
        <v>2.1870569999999999E-2</v>
      </c>
      <c r="L359" s="2">
        <v>5.1423320000000002E-2</v>
      </c>
      <c r="M359">
        <v>145</v>
      </c>
      <c r="N359" s="2">
        <v>3.479616E-9</v>
      </c>
      <c r="O359" s="2">
        <v>4.49462E-5</v>
      </c>
      <c r="P359" s="2">
        <v>3.0997379999999998E-7</v>
      </c>
      <c r="Q359" s="2">
        <v>5.9522820000000003</v>
      </c>
      <c r="R359" s="2">
        <v>2.8560469999999998</v>
      </c>
      <c r="S359">
        <v>17</v>
      </c>
      <c r="T359">
        <v>109</v>
      </c>
      <c r="U359" s="2">
        <v>3.4552850000000003E-2</v>
      </c>
      <c r="V359" s="2">
        <v>0.1559633</v>
      </c>
      <c r="W359" t="s">
        <v>3910</v>
      </c>
      <c r="X359" t="s">
        <v>4623</v>
      </c>
    </row>
    <row r="360" spans="1:24" x14ac:dyDescent="0.3">
      <c r="A360" t="s">
        <v>0</v>
      </c>
      <c r="B360" t="s">
        <v>4624</v>
      </c>
      <c r="C360" t="s">
        <v>3436</v>
      </c>
      <c r="D360">
        <v>356</v>
      </c>
      <c r="E360" s="2">
        <v>8.9126399999999995E-9</v>
      </c>
      <c r="F360" s="2">
        <v>1.1512460000000001E-4</v>
      </c>
      <c r="G360" s="2">
        <v>3.2338360000000001E-7</v>
      </c>
      <c r="H360" s="2">
        <v>5.6114750000000004</v>
      </c>
      <c r="I360" s="2">
        <v>3.207713</v>
      </c>
      <c r="J360">
        <v>18</v>
      </c>
      <c r="K360" s="2">
        <v>2.945558E-3</v>
      </c>
      <c r="L360" s="2">
        <v>1.6528930000000001E-2</v>
      </c>
      <c r="M360">
        <v>622</v>
      </c>
      <c r="N360" s="2">
        <v>5.7849129999999998E-4</v>
      </c>
      <c r="O360" s="2">
        <v>1</v>
      </c>
      <c r="P360" s="2">
        <v>1.201346E-2</v>
      </c>
      <c r="Q360" s="2">
        <v>16.356269999999999</v>
      </c>
      <c r="R360" s="2">
        <v>0.18341589999999999</v>
      </c>
      <c r="S360">
        <v>3</v>
      </c>
      <c r="T360">
        <v>7</v>
      </c>
      <c r="U360" s="2">
        <v>6.0975609999999996E-3</v>
      </c>
      <c r="V360" s="2">
        <v>0.42857139999999999</v>
      </c>
      <c r="W360" t="s">
        <v>4292</v>
      </c>
      <c r="X360" t="s">
        <v>4625</v>
      </c>
    </row>
    <row r="361" spans="1:24" x14ac:dyDescent="0.3">
      <c r="A361" t="s">
        <v>0</v>
      </c>
      <c r="B361" t="s">
        <v>4626</v>
      </c>
      <c r="C361" t="s">
        <v>4627</v>
      </c>
      <c r="D361">
        <v>357</v>
      </c>
      <c r="E361" s="2">
        <v>9.7008119999999999E-9</v>
      </c>
      <c r="F361" s="2">
        <v>1.2530540000000001E-4</v>
      </c>
      <c r="G361" s="2">
        <v>3.5099549999999999E-7</v>
      </c>
      <c r="H361" s="2">
        <v>6.9529930000000002</v>
      </c>
      <c r="I361" s="2">
        <v>2.1573440000000002</v>
      </c>
      <c r="J361">
        <v>15</v>
      </c>
      <c r="K361" s="2">
        <v>1.9810330000000001E-3</v>
      </c>
      <c r="L361" s="2">
        <v>1.3774099999999999E-2</v>
      </c>
      <c r="M361">
        <v>1088</v>
      </c>
      <c r="N361" s="2">
        <v>6.4324430000000004E-3</v>
      </c>
      <c r="O361" s="2">
        <v>1</v>
      </c>
      <c r="P361" s="2">
        <v>7.6367519999999994E-2</v>
      </c>
      <c r="Q361" s="2">
        <v>7.6329269999999996</v>
      </c>
      <c r="R361" s="2">
        <v>0.39303399999999999</v>
      </c>
      <c r="S361">
        <v>3</v>
      </c>
      <c r="T361">
        <v>15</v>
      </c>
      <c r="U361" s="2">
        <v>6.0975609999999996E-3</v>
      </c>
      <c r="V361" s="2">
        <v>0.2</v>
      </c>
      <c r="W361" t="s">
        <v>4434</v>
      </c>
      <c r="X361" t="s">
        <v>4494</v>
      </c>
    </row>
    <row r="362" spans="1:24" x14ac:dyDescent="0.3">
      <c r="A362" t="s">
        <v>0</v>
      </c>
      <c r="B362" t="s">
        <v>4628</v>
      </c>
      <c r="C362" t="s">
        <v>3437</v>
      </c>
      <c r="D362">
        <v>358</v>
      </c>
      <c r="E362" s="2">
        <v>1.1155969999999999E-8</v>
      </c>
      <c r="F362" s="2">
        <v>1.4410169999999999E-4</v>
      </c>
      <c r="G362" s="2">
        <v>4.0251859999999998E-7</v>
      </c>
      <c r="H362" s="2">
        <v>3.744688</v>
      </c>
      <c r="I362" s="2">
        <v>7.2102139999999997</v>
      </c>
      <c r="J362">
        <v>27</v>
      </c>
      <c r="K362" s="2">
        <v>6.6209499999999996E-3</v>
      </c>
      <c r="L362" s="2">
        <v>2.4793389999999998E-2</v>
      </c>
      <c r="M362">
        <v>226</v>
      </c>
      <c r="N362" s="2">
        <v>3.726858E-7</v>
      </c>
      <c r="O362" s="2">
        <v>4.8139819999999996E-3</v>
      </c>
      <c r="P362" s="2">
        <v>2.1300809999999998E-5</v>
      </c>
      <c r="Q362" s="2">
        <v>7.9509650000000001</v>
      </c>
      <c r="R362" s="2">
        <v>1.257709</v>
      </c>
      <c r="S362">
        <v>10</v>
      </c>
      <c r="T362">
        <v>48</v>
      </c>
      <c r="U362" s="2">
        <v>2.0325200000000002E-2</v>
      </c>
      <c r="V362" s="2">
        <v>0.2083333</v>
      </c>
      <c r="W362" t="s">
        <v>3884</v>
      </c>
      <c r="X362" t="s">
        <v>4464</v>
      </c>
    </row>
    <row r="363" spans="1:24" x14ac:dyDescent="0.3">
      <c r="A363" t="s">
        <v>0</v>
      </c>
      <c r="B363" t="s">
        <v>4629</v>
      </c>
      <c r="C363" t="s">
        <v>3438</v>
      </c>
      <c r="D363">
        <v>359</v>
      </c>
      <c r="E363" s="2">
        <v>1.139817E-8</v>
      </c>
      <c r="F363" s="2">
        <v>1.472302E-4</v>
      </c>
      <c r="G363" s="2">
        <v>4.1011190000000002E-7</v>
      </c>
      <c r="H363" s="2">
        <v>10.81842</v>
      </c>
      <c r="I363" s="2">
        <v>1.0167839999999999</v>
      </c>
      <c r="J363">
        <v>11</v>
      </c>
      <c r="K363" s="2">
        <v>9.3368610000000001E-4</v>
      </c>
      <c r="L363" s="2">
        <v>1.0101010000000001E-2</v>
      </c>
      <c r="M363">
        <v>840</v>
      </c>
      <c r="N363" s="2">
        <v>2.0198339999999999E-3</v>
      </c>
      <c r="O363" s="2">
        <v>1</v>
      </c>
      <c r="P363" s="2">
        <v>3.1059759999999999E-2</v>
      </c>
      <c r="Q363" s="2">
        <v>25.443090000000002</v>
      </c>
      <c r="R363" s="2">
        <v>7.8606809999999999E-2</v>
      </c>
      <c r="S363">
        <v>2</v>
      </c>
      <c r="T363">
        <v>3</v>
      </c>
      <c r="U363" s="2">
        <v>4.0650410000000001E-3</v>
      </c>
      <c r="V363" s="2">
        <v>0.66666669999999995</v>
      </c>
      <c r="W363" t="s">
        <v>4620</v>
      </c>
      <c r="X363" t="s">
        <v>4630</v>
      </c>
    </row>
    <row r="364" spans="1:24" x14ac:dyDescent="0.3">
      <c r="A364" t="s">
        <v>0</v>
      </c>
      <c r="B364" t="s">
        <v>4631</v>
      </c>
      <c r="C364" t="s">
        <v>3439</v>
      </c>
      <c r="D364">
        <v>360</v>
      </c>
      <c r="E364" s="2">
        <v>1.194245E-8</v>
      </c>
      <c r="F364" s="2">
        <v>1.5426059999999999E-4</v>
      </c>
      <c r="G364" s="2">
        <v>4.2850169999999998E-7</v>
      </c>
      <c r="H364" s="2">
        <v>2.41852</v>
      </c>
      <c r="I364" s="2">
        <v>21.50076</v>
      </c>
      <c r="J364">
        <v>52</v>
      </c>
      <c r="K364" s="2">
        <v>1.974358E-2</v>
      </c>
      <c r="L364" s="2">
        <v>4.7750229999999998E-2</v>
      </c>
      <c r="M364">
        <v>180</v>
      </c>
      <c r="N364" s="2">
        <v>2.4460940000000001E-8</v>
      </c>
      <c r="O364" s="2">
        <v>3.1596199999999998E-4</v>
      </c>
      <c r="P364" s="2">
        <v>1.7553440000000001E-6</v>
      </c>
      <c r="Q364" s="2">
        <v>4.2630710000000001</v>
      </c>
      <c r="R364" s="2">
        <v>4.9260270000000004</v>
      </c>
      <c r="S364">
        <v>21</v>
      </c>
      <c r="T364">
        <v>188</v>
      </c>
      <c r="U364" s="2">
        <v>4.2682930000000001E-2</v>
      </c>
      <c r="V364" s="2">
        <v>0.1117021</v>
      </c>
      <c r="W364" t="s">
        <v>3814</v>
      </c>
      <c r="X364" t="s">
        <v>4632</v>
      </c>
    </row>
    <row r="365" spans="1:24" x14ac:dyDescent="0.3">
      <c r="A365" t="s">
        <v>0</v>
      </c>
      <c r="B365" t="s">
        <v>4633</v>
      </c>
      <c r="C365" t="s">
        <v>3440</v>
      </c>
      <c r="D365">
        <v>361</v>
      </c>
      <c r="E365" s="2">
        <v>1.36072E-8</v>
      </c>
      <c r="F365" s="2">
        <v>1.7576420000000001E-4</v>
      </c>
      <c r="G365" s="2">
        <v>4.8688140000000003E-7</v>
      </c>
      <c r="H365" s="2">
        <v>2.4865650000000001</v>
      </c>
      <c r="I365" s="2">
        <v>19.7059</v>
      </c>
      <c r="J365">
        <v>49</v>
      </c>
      <c r="K365" s="2">
        <v>1.8095409999999999E-2</v>
      </c>
      <c r="L365" s="2">
        <v>4.499541E-2</v>
      </c>
      <c r="M365">
        <v>177</v>
      </c>
      <c r="N365" s="2">
        <v>1.9783090000000001E-8</v>
      </c>
      <c r="O365" s="2">
        <v>2.5553819999999999E-4</v>
      </c>
      <c r="P365" s="2">
        <v>1.4437179999999999E-6</v>
      </c>
      <c r="Q365" s="2">
        <v>4.5165249999999997</v>
      </c>
      <c r="R365" s="2">
        <v>4.4281829999999998</v>
      </c>
      <c r="S365">
        <v>20</v>
      </c>
      <c r="T365">
        <v>169</v>
      </c>
      <c r="U365" s="2">
        <v>4.0650409999999998E-2</v>
      </c>
      <c r="V365" s="2">
        <v>0.1183432</v>
      </c>
      <c r="W365" t="s">
        <v>3919</v>
      </c>
      <c r="X365" t="s">
        <v>4634</v>
      </c>
    </row>
    <row r="366" spans="1:24" x14ac:dyDescent="0.3">
      <c r="A366" t="s">
        <v>0</v>
      </c>
      <c r="B366" t="s">
        <v>4635</v>
      </c>
      <c r="C366" t="s">
        <v>3441</v>
      </c>
      <c r="D366">
        <v>362</v>
      </c>
      <c r="E366" s="2">
        <v>1.4321610000000001E-8</v>
      </c>
      <c r="F366" s="2">
        <v>1.8499219999999999E-4</v>
      </c>
      <c r="G366" s="2">
        <v>5.1102830000000002E-7</v>
      </c>
      <c r="H366" s="2">
        <v>2.5712220000000001</v>
      </c>
      <c r="I366" s="2">
        <v>17.890319999999999</v>
      </c>
      <c r="J366">
        <v>46</v>
      </c>
      <c r="K366" s="2">
        <v>1.6428209999999999E-2</v>
      </c>
      <c r="L366" s="2">
        <v>4.2240590000000001E-2</v>
      </c>
      <c r="M366">
        <v>708</v>
      </c>
      <c r="N366" s="2">
        <v>9.520679E-4</v>
      </c>
      <c r="O366" s="2">
        <v>1</v>
      </c>
      <c r="P366" s="2">
        <v>1.7369860000000001E-2</v>
      </c>
      <c r="Q366" s="2">
        <v>3.2900550000000002</v>
      </c>
      <c r="R366" s="2">
        <v>3.039463</v>
      </c>
      <c r="S366">
        <v>10</v>
      </c>
      <c r="T366">
        <v>116</v>
      </c>
      <c r="U366" s="2">
        <v>2.0325200000000002E-2</v>
      </c>
      <c r="V366" s="2">
        <v>8.6206900000000003E-2</v>
      </c>
      <c r="W366" t="s">
        <v>4009</v>
      </c>
      <c r="X366" t="s">
        <v>4636</v>
      </c>
    </row>
    <row r="367" spans="1:24" x14ac:dyDescent="0.3">
      <c r="A367" t="s">
        <v>0</v>
      </c>
      <c r="B367" t="s">
        <v>4637</v>
      </c>
      <c r="C367" t="s">
        <v>4638</v>
      </c>
      <c r="D367">
        <v>363</v>
      </c>
      <c r="E367" s="2">
        <v>1.480947E-8</v>
      </c>
      <c r="F367" s="2">
        <v>1.9129389999999999E-4</v>
      </c>
      <c r="G367" s="2">
        <v>5.2698049999999999E-7</v>
      </c>
      <c r="H367" s="2">
        <v>1.9322630000000001</v>
      </c>
      <c r="I367" s="2">
        <v>43.472340000000003</v>
      </c>
      <c r="J367">
        <v>84</v>
      </c>
      <c r="K367" s="2">
        <v>3.9919499999999997E-2</v>
      </c>
      <c r="L367" s="2">
        <v>7.713499E-2</v>
      </c>
      <c r="M367">
        <v>668</v>
      </c>
      <c r="N367" s="2">
        <v>7.4539569999999996E-4</v>
      </c>
      <c r="O367" s="2">
        <v>1</v>
      </c>
      <c r="P367" s="2">
        <v>1.441359E-2</v>
      </c>
      <c r="Q367" s="2">
        <v>2.4208910000000001</v>
      </c>
      <c r="R367" s="2">
        <v>7.022208</v>
      </c>
      <c r="S367">
        <v>17</v>
      </c>
      <c r="T367">
        <v>268</v>
      </c>
      <c r="U367" s="2">
        <v>3.4552850000000003E-2</v>
      </c>
      <c r="V367" s="2">
        <v>6.3432840000000004E-2</v>
      </c>
      <c r="W367" t="s">
        <v>4281</v>
      </c>
      <c r="X367" t="s">
        <v>4639</v>
      </c>
    </row>
    <row r="368" spans="1:24" x14ac:dyDescent="0.3">
      <c r="A368" t="s">
        <v>0</v>
      </c>
      <c r="B368" t="s">
        <v>4640</v>
      </c>
      <c r="C368" t="s">
        <v>3442</v>
      </c>
      <c r="D368">
        <v>364</v>
      </c>
      <c r="E368" s="2">
        <v>1.5062289999999999E-8</v>
      </c>
      <c r="F368" s="2">
        <v>1.9455960000000001E-4</v>
      </c>
      <c r="G368" s="2">
        <v>5.345044E-7</v>
      </c>
      <c r="H368" s="2">
        <v>2.0574479999999999</v>
      </c>
      <c r="I368" s="2">
        <v>34.994810000000001</v>
      </c>
      <c r="J368">
        <v>72</v>
      </c>
      <c r="K368" s="2">
        <v>3.213481E-2</v>
      </c>
      <c r="L368" s="2">
        <v>6.6115699999999999E-2</v>
      </c>
      <c r="M368">
        <v>670</v>
      </c>
      <c r="N368" s="2">
        <v>7.5994400000000003E-4</v>
      </c>
      <c r="O368" s="2">
        <v>1</v>
      </c>
      <c r="P368" s="2">
        <v>1.4651040000000001E-2</v>
      </c>
      <c r="Q368" s="2">
        <v>2.973868</v>
      </c>
      <c r="R368" s="2">
        <v>4.0351489999999997</v>
      </c>
      <c r="S368">
        <v>12</v>
      </c>
      <c r="T368">
        <v>154</v>
      </c>
      <c r="U368" s="2">
        <v>2.4390240000000001E-2</v>
      </c>
      <c r="V368" s="2">
        <v>7.7922080000000005E-2</v>
      </c>
      <c r="W368" t="s">
        <v>4641</v>
      </c>
      <c r="X368" t="s">
        <v>4642</v>
      </c>
    </row>
    <row r="369" spans="1:24" x14ac:dyDescent="0.3">
      <c r="A369" t="s">
        <v>0</v>
      </c>
      <c r="B369" t="s">
        <v>4643</v>
      </c>
      <c r="C369" t="s">
        <v>3443</v>
      </c>
      <c r="D369">
        <v>365</v>
      </c>
      <c r="E369" s="2">
        <v>1.6492E-8</v>
      </c>
      <c r="F369" s="2">
        <v>2.1302720000000001E-4</v>
      </c>
      <c r="G369" s="2">
        <v>5.8363609999999999E-7</v>
      </c>
      <c r="H369" s="2">
        <v>6.1643350000000003</v>
      </c>
      <c r="I369" s="2">
        <v>2.5955759999999999</v>
      </c>
      <c r="J369">
        <v>16</v>
      </c>
      <c r="K369" s="2">
        <v>2.3834490000000002E-3</v>
      </c>
      <c r="L369" s="2">
        <v>1.469238E-2</v>
      </c>
      <c r="M369">
        <v>434</v>
      </c>
      <c r="N369" s="2">
        <v>7.8163030000000006E-5</v>
      </c>
      <c r="O369" s="2">
        <v>1</v>
      </c>
      <c r="P369" s="2">
        <v>2.326341E-3</v>
      </c>
      <c r="Q369" s="2">
        <v>10.601290000000001</v>
      </c>
      <c r="R369" s="2">
        <v>0.47164080000000003</v>
      </c>
      <c r="S369">
        <v>5</v>
      </c>
      <c r="T369">
        <v>18</v>
      </c>
      <c r="U369" s="2">
        <v>1.0162600000000001E-2</v>
      </c>
      <c r="V369" s="2">
        <v>0.27777780000000002</v>
      </c>
      <c r="W369" t="s">
        <v>4339</v>
      </c>
      <c r="X369" t="s">
        <v>4644</v>
      </c>
    </row>
    <row r="370" spans="1:24" x14ac:dyDescent="0.3">
      <c r="A370" t="s">
        <v>0</v>
      </c>
      <c r="B370" t="s">
        <v>4645</v>
      </c>
      <c r="C370" t="s">
        <v>3444</v>
      </c>
      <c r="D370">
        <v>366</v>
      </c>
      <c r="E370" s="2">
        <v>1.6731869999999999E-8</v>
      </c>
      <c r="F370" s="2">
        <v>2.161256E-4</v>
      </c>
      <c r="G370" s="2">
        <v>5.9050699999999998E-7</v>
      </c>
      <c r="H370" s="2">
        <v>2.1317029999999999</v>
      </c>
      <c r="I370" s="2">
        <v>30.96116</v>
      </c>
      <c r="J370">
        <v>66</v>
      </c>
      <c r="K370" s="2">
        <v>2.8430810000000001E-2</v>
      </c>
      <c r="L370" s="2">
        <v>6.0606060000000003E-2</v>
      </c>
      <c r="M370">
        <v>212</v>
      </c>
      <c r="N370" s="2">
        <v>2.5020390000000002E-7</v>
      </c>
      <c r="O370" s="2">
        <v>3.231884E-3</v>
      </c>
      <c r="P370" s="2">
        <v>1.524473E-5</v>
      </c>
      <c r="Q370" s="2">
        <v>3.5881280000000002</v>
      </c>
      <c r="R370" s="2">
        <v>6.1313310000000003</v>
      </c>
      <c r="S370">
        <v>22</v>
      </c>
      <c r="T370">
        <v>234</v>
      </c>
      <c r="U370" s="2">
        <v>4.4715449999999997E-2</v>
      </c>
      <c r="V370" s="2">
        <v>9.4017089999999998E-2</v>
      </c>
      <c r="W370" t="s">
        <v>4403</v>
      </c>
      <c r="X370" t="s">
        <v>4646</v>
      </c>
    </row>
    <row r="371" spans="1:24" x14ac:dyDescent="0.3">
      <c r="A371" t="s">
        <v>0</v>
      </c>
      <c r="B371" t="s">
        <v>4647</v>
      </c>
      <c r="C371" t="s">
        <v>4648</v>
      </c>
      <c r="D371">
        <v>367</v>
      </c>
      <c r="E371" s="2">
        <v>1.8583229999999999E-8</v>
      </c>
      <c r="F371" s="2">
        <v>2.4003960000000001E-4</v>
      </c>
      <c r="G371" s="2">
        <v>6.5405879999999996E-7</v>
      </c>
      <c r="H371" s="2">
        <v>1.989906</v>
      </c>
      <c r="I371" s="2">
        <v>38.69529</v>
      </c>
      <c r="J371">
        <v>77</v>
      </c>
      <c r="K371" s="2">
        <v>3.5532870000000001E-2</v>
      </c>
      <c r="L371" s="2">
        <v>7.0707069999999997E-2</v>
      </c>
      <c r="M371">
        <v>142</v>
      </c>
      <c r="N371" s="2">
        <v>2.7721500000000002E-9</v>
      </c>
      <c r="O371" s="2">
        <v>3.5807859999999997E-5</v>
      </c>
      <c r="P371" s="2">
        <v>2.5216800000000001E-7</v>
      </c>
      <c r="Q371" s="2">
        <v>3.2627799999999998</v>
      </c>
      <c r="R371" s="2">
        <v>10.11408</v>
      </c>
      <c r="S371">
        <v>33</v>
      </c>
      <c r="T371">
        <v>386</v>
      </c>
      <c r="U371" s="2">
        <v>6.7073170000000001E-2</v>
      </c>
      <c r="V371" s="2">
        <v>8.5492230000000002E-2</v>
      </c>
      <c r="W371" t="s">
        <v>3759</v>
      </c>
      <c r="X371" t="s">
        <v>4649</v>
      </c>
    </row>
    <row r="372" spans="1:24" x14ac:dyDescent="0.3">
      <c r="A372" t="s">
        <v>0</v>
      </c>
      <c r="B372" t="s">
        <v>4650</v>
      </c>
      <c r="C372" t="s">
        <v>3445</v>
      </c>
      <c r="D372">
        <v>368</v>
      </c>
      <c r="E372" s="2">
        <v>1.8780200000000001E-8</v>
      </c>
      <c r="F372" s="2">
        <v>2.4258379999999999E-4</v>
      </c>
      <c r="G372" s="2">
        <v>6.5919520000000003E-7</v>
      </c>
      <c r="H372" s="2">
        <v>4.3597700000000001</v>
      </c>
      <c r="I372" s="2">
        <v>5.0461369999999999</v>
      </c>
      <c r="J372">
        <v>22</v>
      </c>
      <c r="K372" s="2">
        <v>4.6337349999999999E-3</v>
      </c>
      <c r="L372" s="2">
        <v>2.0202020000000001E-2</v>
      </c>
      <c r="M372">
        <v>326</v>
      </c>
      <c r="N372" s="2">
        <v>9.8035819999999995E-6</v>
      </c>
      <c r="O372" s="2">
        <v>0.12663289999999999</v>
      </c>
      <c r="P372" s="2">
        <v>3.8844440000000002E-4</v>
      </c>
      <c r="Q372" s="2">
        <v>8.9050809999999991</v>
      </c>
      <c r="R372" s="2">
        <v>0.78606810000000005</v>
      </c>
      <c r="S372">
        <v>7</v>
      </c>
      <c r="T372">
        <v>30</v>
      </c>
      <c r="U372" s="2">
        <v>1.422764E-2</v>
      </c>
      <c r="V372" s="2">
        <v>0.23333329999999999</v>
      </c>
      <c r="W372" t="s">
        <v>3875</v>
      </c>
      <c r="X372" t="s">
        <v>4462</v>
      </c>
    </row>
    <row r="373" spans="1:24" x14ac:dyDescent="0.3">
      <c r="A373" t="s">
        <v>0</v>
      </c>
      <c r="B373" t="s">
        <v>4651</v>
      </c>
      <c r="C373" t="s">
        <v>3446</v>
      </c>
      <c r="D373">
        <v>369</v>
      </c>
      <c r="E373" s="2">
        <v>1.9008179999999998E-8</v>
      </c>
      <c r="F373" s="2">
        <v>2.4552869999999998E-4</v>
      </c>
      <c r="G373" s="2">
        <v>6.6538929999999995E-7</v>
      </c>
      <c r="H373" s="2">
        <v>2.4328509999999999</v>
      </c>
      <c r="I373" s="2">
        <v>20.552019999999999</v>
      </c>
      <c r="J373">
        <v>50</v>
      </c>
      <c r="K373" s="2">
        <v>1.8872380000000001E-2</v>
      </c>
      <c r="L373" s="2">
        <v>4.5913679999999998E-2</v>
      </c>
      <c r="M373">
        <v>408</v>
      </c>
      <c r="N373" s="2">
        <v>4.9440400000000002E-5</v>
      </c>
      <c r="O373" s="2">
        <v>0.63862160000000001</v>
      </c>
      <c r="P373" s="2">
        <v>1.5652489999999999E-3</v>
      </c>
      <c r="Q373" s="2">
        <v>4.7116829999999998</v>
      </c>
      <c r="R373" s="2">
        <v>2.1223839999999998</v>
      </c>
      <c r="S373">
        <v>10</v>
      </c>
      <c r="T373">
        <v>81</v>
      </c>
      <c r="U373" s="2">
        <v>2.0325200000000002E-2</v>
      </c>
      <c r="V373" s="2">
        <v>0.12345680000000001</v>
      </c>
      <c r="W373" t="s">
        <v>3934</v>
      </c>
      <c r="X373" t="s">
        <v>4652</v>
      </c>
    </row>
    <row r="374" spans="1:24" x14ac:dyDescent="0.3">
      <c r="A374" t="s">
        <v>0</v>
      </c>
      <c r="B374" t="s">
        <v>4653</v>
      </c>
      <c r="C374" t="s">
        <v>4654</v>
      </c>
      <c r="D374">
        <v>370</v>
      </c>
      <c r="E374" s="2">
        <v>1.9228930000000001E-8</v>
      </c>
      <c r="F374" s="2">
        <v>2.4838010000000001E-4</v>
      </c>
      <c r="G374" s="2">
        <v>6.7129749999999997E-7</v>
      </c>
      <c r="H374" s="2">
        <v>4.0241150000000001</v>
      </c>
      <c r="I374" s="2">
        <v>5.9640440000000003</v>
      </c>
      <c r="J374">
        <v>24</v>
      </c>
      <c r="K374" s="2">
        <v>5.4766240000000002E-3</v>
      </c>
      <c r="L374" s="2">
        <v>2.203857E-2</v>
      </c>
      <c r="M374">
        <v>2966</v>
      </c>
      <c r="N374" s="2">
        <v>0.1297112</v>
      </c>
      <c r="O374" s="2">
        <v>1</v>
      </c>
      <c r="P374" s="2">
        <v>0.56489529999999999</v>
      </c>
      <c r="Q374" s="2">
        <v>3.1803859999999999</v>
      </c>
      <c r="R374" s="2">
        <v>0.62885440000000004</v>
      </c>
      <c r="S374">
        <v>2</v>
      </c>
      <c r="T374">
        <v>24</v>
      </c>
      <c r="U374" s="2">
        <v>4.0650410000000001E-3</v>
      </c>
      <c r="V374" s="2">
        <v>8.3333329999999997E-2</v>
      </c>
      <c r="W374" t="s">
        <v>3863</v>
      </c>
      <c r="X374" t="s">
        <v>4655</v>
      </c>
    </row>
    <row r="375" spans="1:24" x14ac:dyDescent="0.3">
      <c r="A375" t="s">
        <v>0</v>
      </c>
      <c r="B375" t="s">
        <v>4656</v>
      </c>
      <c r="C375" t="s">
        <v>3447</v>
      </c>
      <c r="D375">
        <v>371</v>
      </c>
      <c r="E375" s="2">
        <v>2.0239440000000001E-8</v>
      </c>
      <c r="F375" s="2">
        <v>2.6143279999999997E-4</v>
      </c>
      <c r="G375" s="2">
        <v>7.0467070000000002E-7</v>
      </c>
      <c r="H375" s="2">
        <v>2.2710949999999999</v>
      </c>
      <c r="I375" s="2">
        <v>25.098030000000001</v>
      </c>
      <c r="J375">
        <v>57</v>
      </c>
      <c r="K375" s="2">
        <v>2.3046859999999999E-2</v>
      </c>
      <c r="L375" s="2">
        <v>5.2341600000000002E-2</v>
      </c>
      <c r="M375">
        <v>591</v>
      </c>
      <c r="N375" s="2">
        <v>4.0920799999999999E-4</v>
      </c>
      <c r="O375" s="2">
        <v>1</v>
      </c>
      <c r="P375" s="2">
        <v>8.9437219999999994E-3</v>
      </c>
      <c r="Q375" s="2">
        <v>2.6434380000000002</v>
      </c>
      <c r="R375" s="2">
        <v>6.0527240000000004</v>
      </c>
      <c r="S375">
        <v>16</v>
      </c>
      <c r="T375">
        <v>231</v>
      </c>
      <c r="U375" s="2">
        <v>3.252033E-2</v>
      </c>
      <c r="V375" s="2">
        <v>6.9264069999999997E-2</v>
      </c>
      <c r="W375" t="s">
        <v>4003</v>
      </c>
      <c r="X375" t="s">
        <v>4657</v>
      </c>
    </row>
    <row r="376" spans="1:24" x14ac:dyDescent="0.3">
      <c r="A376" t="s">
        <v>0</v>
      </c>
      <c r="B376" t="s">
        <v>4658</v>
      </c>
      <c r="C376" t="s">
        <v>4659</v>
      </c>
      <c r="D376">
        <v>372</v>
      </c>
      <c r="E376" s="2">
        <v>2.1217500000000001E-8</v>
      </c>
      <c r="F376" s="2">
        <v>2.7406639999999998E-4</v>
      </c>
      <c r="G376" s="2">
        <v>7.3673779999999998E-7</v>
      </c>
      <c r="H376" s="2">
        <v>2.568235</v>
      </c>
      <c r="I376" s="2">
        <v>17.52176</v>
      </c>
      <c r="J376">
        <v>45</v>
      </c>
      <c r="K376" s="2">
        <v>1.608977E-2</v>
      </c>
      <c r="L376" s="2">
        <v>4.1322310000000001E-2</v>
      </c>
      <c r="M376">
        <v>1063</v>
      </c>
      <c r="N376" s="2">
        <v>5.5164879999999999E-3</v>
      </c>
      <c r="O376" s="2">
        <v>1</v>
      </c>
      <c r="P376" s="2">
        <v>6.7033369999999995E-2</v>
      </c>
      <c r="Q376" s="2">
        <v>2.4550350000000001</v>
      </c>
      <c r="R376" s="2">
        <v>4.480588</v>
      </c>
      <c r="S376">
        <v>11</v>
      </c>
      <c r="T376">
        <v>171</v>
      </c>
      <c r="U376" s="2">
        <v>2.2357720000000001E-2</v>
      </c>
      <c r="V376" s="2">
        <v>6.4327490000000001E-2</v>
      </c>
      <c r="W376" t="s">
        <v>3992</v>
      </c>
      <c r="X376" t="s">
        <v>4603</v>
      </c>
    </row>
    <row r="377" spans="1:24" x14ac:dyDescent="0.3">
      <c r="A377" t="s">
        <v>0</v>
      </c>
      <c r="B377" t="s">
        <v>4660</v>
      </c>
      <c r="C377" t="s">
        <v>3448</v>
      </c>
      <c r="D377">
        <v>373</v>
      </c>
      <c r="E377" s="2">
        <v>2.2388539999999998E-8</v>
      </c>
      <c r="F377" s="2">
        <v>2.8919280000000002E-4</v>
      </c>
      <c r="G377" s="2">
        <v>7.753157E-7</v>
      </c>
      <c r="H377" s="2">
        <v>2.3256610000000002</v>
      </c>
      <c r="I377" s="2">
        <v>23.21921</v>
      </c>
      <c r="J377">
        <v>54</v>
      </c>
      <c r="K377" s="2">
        <v>2.1321590000000001E-2</v>
      </c>
      <c r="L377" s="2">
        <v>4.9586779999999997E-2</v>
      </c>
      <c r="M377">
        <v>544</v>
      </c>
      <c r="N377" s="2">
        <v>2.362582E-4</v>
      </c>
      <c r="O377" s="2">
        <v>1</v>
      </c>
      <c r="P377" s="2">
        <v>5.6098290000000002E-3</v>
      </c>
      <c r="Q377" s="2">
        <v>3.6190600000000002</v>
      </c>
      <c r="R377" s="2">
        <v>3.039463</v>
      </c>
      <c r="S377">
        <v>11</v>
      </c>
      <c r="T377">
        <v>116</v>
      </c>
      <c r="U377" s="2">
        <v>2.2357720000000001E-2</v>
      </c>
      <c r="V377" s="2">
        <v>9.4827590000000003E-2</v>
      </c>
      <c r="W377" t="s">
        <v>3896</v>
      </c>
      <c r="X377" t="s">
        <v>4661</v>
      </c>
    </row>
    <row r="378" spans="1:24" x14ac:dyDescent="0.3">
      <c r="A378" t="s">
        <v>0</v>
      </c>
      <c r="B378" t="s">
        <v>4662</v>
      </c>
      <c r="C378" t="s">
        <v>4663</v>
      </c>
      <c r="D378">
        <v>374</v>
      </c>
      <c r="E378" s="2">
        <v>2.37203E-8</v>
      </c>
      <c r="F378" s="2">
        <v>3.0639509999999998E-4</v>
      </c>
      <c r="G378" s="2">
        <v>8.1923830000000005E-7</v>
      </c>
      <c r="H378" s="2">
        <v>3.0435140000000001</v>
      </c>
      <c r="I378" s="2">
        <v>11.1713</v>
      </c>
      <c r="J378">
        <v>34</v>
      </c>
      <c r="K378" s="2">
        <v>1.025831E-2</v>
      </c>
      <c r="L378" s="2">
        <v>3.12213E-2</v>
      </c>
      <c r="M378">
        <v>1726</v>
      </c>
      <c r="N378" s="2">
        <v>3.1964869999999999E-2</v>
      </c>
      <c r="O378" s="2">
        <v>1</v>
      </c>
      <c r="P378" s="2">
        <v>0.23921799999999999</v>
      </c>
      <c r="Q378" s="2">
        <v>3.3186640000000001</v>
      </c>
      <c r="R378" s="2">
        <v>1.2053039999999999</v>
      </c>
      <c r="S378">
        <v>4</v>
      </c>
      <c r="T378">
        <v>46</v>
      </c>
      <c r="U378" s="2">
        <v>8.1300810000000008E-3</v>
      </c>
      <c r="V378" s="2">
        <v>8.6956519999999995E-2</v>
      </c>
      <c r="W378" t="s">
        <v>3922</v>
      </c>
      <c r="X378" t="s">
        <v>4664</v>
      </c>
    </row>
    <row r="379" spans="1:24" x14ac:dyDescent="0.3">
      <c r="A379" t="s">
        <v>0</v>
      </c>
      <c r="B379" t="s">
        <v>4665</v>
      </c>
      <c r="C379" t="s">
        <v>3449</v>
      </c>
      <c r="D379">
        <v>375</v>
      </c>
      <c r="E379" s="2">
        <v>2.6337299999999999E-8</v>
      </c>
      <c r="F379" s="2">
        <v>3.4019889999999998E-4</v>
      </c>
      <c r="G379" s="2">
        <v>9.0719710000000004E-7</v>
      </c>
      <c r="H379" s="2">
        <v>3.310111</v>
      </c>
      <c r="I379" s="2">
        <v>9.0631409999999999</v>
      </c>
      <c r="J379">
        <v>30</v>
      </c>
      <c r="K379" s="2">
        <v>8.3224430000000005E-3</v>
      </c>
      <c r="L379" s="2">
        <v>2.754821E-2</v>
      </c>
      <c r="M379">
        <v>463</v>
      </c>
      <c r="N379" s="2">
        <v>1.0559710000000001E-4</v>
      </c>
      <c r="O379" s="2">
        <v>1</v>
      </c>
      <c r="P379" s="2">
        <v>2.9459989999999999E-3</v>
      </c>
      <c r="Q379" s="2">
        <v>3.9604810000000001</v>
      </c>
      <c r="R379" s="2">
        <v>2.7774399999999999</v>
      </c>
      <c r="S379">
        <v>11</v>
      </c>
      <c r="T379">
        <v>106</v>
      </c>
      <c r="U379" s="2">
        <v>2.2357720000000001E-2</v>
      </c>
      <c r="V379" s="2">
        <v>0.10377359999999999</v>
      </c>
      <c r="W379" t="s">
        <v>4393</v>
      </c>
      <c r="X379" t="s">
        <v>4666</v>
      </c>
    </row>
    <row r="380" spans="1:24" x14ac:dyDescent="0.3">
      <c r="A380" t="s">
        <v>0</v>
      </c>
      <c r="B380" t="s">
        <v>4667</v>
      </c>
      <c r="C380" t="s">
        <v>4668</v>
      </c>
      <c r="D380">
        <v>376</v>
      </c>
      <c r="E380" s="2">
        <v>2.647777E-8</v>
      </c>
      <c r="F380" s="2">
        <v>3.4201339999999998E-4</v>
      </c>
      <c r="G380" s="2">
        <v>9.0961E-7</v>
      </c>
      <c r="H380" s="2">
        <v>11.653829999999999</v>
      </c>
      <c r="I380" s="2">
        <v>0.85808739999999994</v>
      </c>
      <c r="J380">
        <v>10</v>
      </c>
      <c r="K380" s="2">
        <v>7.8795899999999997E-4</v>
      </c>
      <c r="L380" s="2">
        <v>9.1827360000000004E-3</v>
      </c>
      <c r="M380">
        <v>3035</v>
      </c>
      <c r="N380" s="2">
        <v>0.14728640000000001</v>
      </c>
      <c r="O380" s="2">
        <v>1</v>
      </c>
      <c r="P380" s="2">
        <v>0.62685290000000005</v>
      </c>
      <c r="Q380" s="2">
        <v>6.3607719999999999</v>
      </c>
      <c r="R380" s="2">
        <v>0.15721360000000001</v>
      </c>
      <c r="S380">
        <v>1</v>
      </c>
      <c r="T380">
        <v>6</v>
      </c>
      <c r="U380" s="2">
        <v>2.0325199999999999E-3</v>
      </c>
      <c r="V380" s="2">
        <v>0.1666667</v>
      </c>
      <c r="W380" t="s">
        <v>4579</v>
      </c>
      <c r="X380" t="s">
        <v>2991</v>
      </c>
    </row>
    <row r="381" spans="1:24" x14ac:dyDescent="0.3">
      <c r="A381" t="s">
        <v>0</v>
      </c>
      <c r="B381" t="s">
        <v>4669</v>
      </c>
      <c r="C381" t="s">
        <v>4670</v>
      </c>
      <c r="D381">
        <v>377</v>
      </c>
      <c r="E381" s="2">
        <v>3.0077200000000003E-8</v>
      </c>
      <c r="F381" s="2">
        <v>3.8850720000000003E-4</v>
      </c>
      <c r="G381" s="2">
        <v>1.0305229999999999E-6</v>
      </c>
      <c r="H381" s="2">
        <v>4.4300639999999998</v>
      </c>
      <c r="I381" s="2">
        <v>4.7403380000000004</v>
      </c>
      <c r="J381">
        <v>21</v>
      </c>
      <c r="K381" s="2">
        <v>4.3529270000000004E-3</v>
      </c>
      <c r="L381" s="2">
        <v>1.9283749999999999E-2</v>
      </c>
      <c r="M381">
        <v>1271</v>
      </c>
      <c r="N381" s="2">
        <v>1.2677549999999999E-2</v>
      </c>
      <c r="O381" s="2">
        <v>1</v>
      </c>
      <c r="P381" s="2">
        <v>0.12884019999999999</v>
      </c>
      <c r="Q381" s="2">
        <v>6.025995</v>
      </c>
      <c r="R381" s="2">
        <v>0.49784309999999998</v>
      </c>
      <c r="S381">
        <v>3</v>
      </c>
      <c r="T381">
        <v>19</v>
      </c>
      <c r="U381" s="2">
        <v>6.0975609999999996E-3</v>
      </c>
      <c r="V381" s="2">
        <v>0.1578947</v>
      </c>
      <c r="W381" t="s">
        <v>4209</v>
      </c>
      <c r="X381" t="s">
        <v>4671</v>
      </c>
    </row>
    <row r="382" spans="1:24" x14ac:dyDescent="0.3">
      <c r="A382" t="s">
        <v>0</v>
      </c>
      <c r="B382" t="s">
        <v>4672</v>
      </c>
      <c r="C382" t="s">
        <v>3450</v>
      </c>
      <c r="D382">
        <v>378</v>
      </c>
      <c r="E382" s="2">
        <v>3.0377029999999998E-8</v>
      </c>
      <c r="F382" s="2">
        <v>3.9238009999999999E-4</v>
      </c>
      <c r="G382" s="2">
        <v>1.038043E-6</v>
      </c>
      <c r="H382" s="2">
        <v>6.3654789999999997</v>
      </c>
      <c r="I382" s="2">
        <v>2.3564609999999999</v>
      </c>
      <c r="J382">
        <v>15</v>
      </c>
      <c r="K382" s="2">
        <v>2.1638759999999999E-3</v>
      </c>
      <c r="L382" s="2">
        <v>1.3774099999999999E-2</v>
      </c>
      <c r="M382">
        <v>382</v>
      </c>
      <c r="N382" s="2">
        <v>2.9239039999999998E-5</v>
      </c>
      <c r="O382" s="2">
        <v>0.37768069999999998</v>
      </c>
      <c r="P382" s="2">
        <v>9.8869290000000009E-4</v>
      </c>
      <c r="Q382" s="2">
        <v>12.721539999999999</v>
      </c>
      <c r="R382" s="2">
        <v>0.39303399999999999</v>
      </c>
      <c r="S382">
        <v>5</v>
      </c>
      <c r="T382">
        <v>15</v>
      </c>
      <c r="U382" s="2">
        <v>1.0162600000000001E-2</v>
      </c>
      <c r="V382" s="2">
        <v>0.3333333</v>
      </c>
      <c r="W382" t="s">
        <v>4434</v>
      </c>
      <c r="X382" t="s">
        <v>4592</v>
      </c>
    </row>
    <row r="383" spans="1:24" x14ac:dyDescent="0.3">
      <c r="A383" t="s">
        <v>0</v>
      </c>
      <c r="B383" t="s">
        <v>4673</v>
      </c>
      <c r="C383" t="s">
        <v>3451</v>
      </c>
      <c r="D383">
        <v>379</v>
      </c>
      <c r="E383" s="2">
        <v>3.0488770000000002E-8</v>
      </c>
      <c r="F383" s="2">
        <v>3.9382339999999999E-4</v>
      </c>
      <c r="G383" s="2">
        <v>1.039112E-6</v>
      </c>
      <c r="H383" s="2">
        <v>3.0727869999999999</v>
      </c>
      <c r="I383" s="2">
        <v>10.73944</v>
      </c>
      <c r="J383">
        <v>33</v>
      </c>
      <c r="K383" s="2">
        <v>9.8617419999999997E-3</v>
      </c>
      <c r="L383" s="2">
        <v>3.0303030000000002E-2</v>
      </c>
      <c r="M383">
        <v>183</v>
      </c>
      <c r="N383" s="2">
        <v>2.8430129999999999E-8</v>
      </c>
      <c r="O383" s="2">
        <v>3.67232E-4</v>
      </c>
      <c r="P383" s="2">
        <v>2.0067319999999998E-6</v>
      </c>
      <c r="Q383" s="2">
        <v>5.9632240000000003</v>
      </c>
      <c r="R383" s="2">
        <v>2.5154179999999999</v>
      </c>
      <c r="S383">
        <v>15</v>
      </c>
      <c r="T383">
        <v>96</v>
      </c>
      <c r="U383" s="2">
        <v>3.0487799999999999E-2</v>
      </c>
      <c r="V383" s="2">
        <v>0.15625</v>
      </c>
      <c r="W383" t="s">
        <v>3854</v>
      </c>
      <c r="X383" t="s">
        <v>4674</v>
      </c>
    </row>
    <row r="384" spans="1:24" x14ac:dyDescent="0.3">
      <c r="A384" t="s">
        <v>0</v>
      </c>
      <c r="B384" t="s">
        <v>4675</v>
      </c>
      <c r="C384" t="s">
        <v>3452</v>
      </c>
      <c r="D384">
        <v>380</v>
      </c>
      <c r="E384" s="2">
        <v>3.2093629999999997E-8</v>
      </c>
      <c r="F384" s="2">
        <v>4.1455339999999999E-4</v>
      </c>
      <c r="G384" s="2">
        <v>1.09093E-6</v>
      </c>
      <c r="H384" s="2">
        <v>2.1378810000000001</v>
      </c>
      <c r="I384" s="2">
        <v>29.468440000000001</v>
      </c>
      <c r="J384">
        <v>63</v>
      </c>
      <c r="K384" s="2">
        <v>2.7060089999999998E-2</v>
      </c>
      <c r="L384" s="2">
        <v>5.7851239999999998E-2</v>
      </c>
      <c r="M384">
        <v>479</v>
      </c>
      <c r="N384" s="2">
        <v>1.24411E-4</v>
      </c>
      <c r="O384" s="2">
        <v>1</v>
      </c>
      <c r="P384" s="2">
        <v>3.3549410000000002E-3</v>
      </c>
      <c r="Q384" s="2">
        <v>3.2187039999999998</v>
      </c>
      <c r="R384" s="2">
        <v>4.349577</v>
      </c>
      <c r="S384">
        <v>14</v>
      </c>
      <c r="T384">
        <v>166</v>
      </c>
      <c r="U384" s="2">
        <v>2.8455279999999999E-2</v>
      </c>
      <c r="V384" s="2">
        <v>8.4337350000000005E-2</v>
      </c>
      <c r="W384" t="s">
        <v>3807</v>
      </c>
      <c r="X384" t="s">
        <v>4676</v>
      </c>
    </row>
    <row r="385" spans="1:24" x14ac:dyDescent="0.3">
      <c r="A385" t="s">
        <v>0</v>
      </c>
      <c r="B385" t="s">
        <v>4677</v>
      </c>
      <c r="C385" t="s">
        <v>3453</v>
      </c>
      <c r="D385">
        <v>381</v>
      </c>
      <c r="E385" s="2">
        <v>3.4772660000000001E-8</v>
      </c>
      <c r="F385" s="2">
        <v>4.4915839999999999E-4</v>
      </c>
      <c r="G385" s="2">
        <v>1.1788940000000001E-6</v>
      </c>
      <c r="H385" s="2">
        <v>3.8962370000000002</v>
      </c>
      <c r="I385" s="2">
        <v>6.1597900000000001</v>
      </c>
      <c r="J385">
        <v>24</v>
      </c>
      <c r="K385" s="2">
        <v>5.6563730000000001E-3</v>
      </c>
      <c r="L385" s="2">
        <v>2.203857E-2</v>
      </c>
      <c r="M385">
        <v>241</v>
      </c>
      <c r="N385" s="2">
        <v>7.3948460000000001E-7</v>
      </c>
      <c r="O385" s="2">
        <v>9.5519230000000004E-3</v>
      </c>
      <c r="P385" s="2">
        <v>3.9634529999999997E-5</v>
      </c>
      <c r="Q385" s="2">
        <v>10.177239999999999</v>
      </c>
      <c r="R385" s="2">
        <v>0.78606810000000005</v>
      </c>
      <c r="S385">
        <v>8</v>
      </c>
      <c r="T385">
        <v>30</v>
      </c>
      <c r="U385" s="2">
        <v>1.6260159999999999E-2</v>
      </c>
      <c r="V385" s="2">
        <v>0.26666669999999998</v>
      </c>
      <c r="W385" t="s">
        <v>3863</v>
      </c>
      <c r="X385" t="s">
        <v>4678</v>
      </c>
    </row>
    <row r="386" spans="1:24" x14ac:dyDescent="0.3">
      <c r="A386" t="s">
        <v>0</v>
      </c>
      <c r="B386" t="s">
        <v>4679</v>
      </c>
      <c r="C386" t="s">
        <v>4680</v>
      </c>
      <c r="D386">
        <v>382</v>
      </c>
      <c r="E386" s="2">
        <v>3.6409010000000002E-8</v>
      </c>
      <c r="F386" s="2">
        <v>4.7029519999999998E-4</v>
      </c>
      <c r="G386" s="2">
        <v>1.231139E-6</v>
      </c>
      <c r="H386" s="2">
        <v>58.062390000000001</v>
      </c>
      <c r="I386" s="2">
        <v>8.6114270000000007E-2</v>
      </c>
      <c r="J386">
        <v>5</v>
      </c>
      <c r="K386" s="2">
        <v>7.9076460000000005E-5</v>
      </c>
      <c r="L386" s="2">
        <v>4.5913680000000002E-3</v>
      </c>
      <c r="M386">
        <v>1500</v>
      </c>
      <c r="N386" s="2">
        <v>2.620227E-2</v>
      </c>
      <c r="O386" s="2">
        <v>1</v>
      </c>
      <c r="P386" s="2">
        <v>0.22563649999999999</v>
      </c>
      <c r="Q386" s="2">
        <v>38.164630000000002</v>
      </c>
      <c r="R386" s="2">
        <v>2.620227E-2</v>
      </c>
      <c r="S386">
        <v>1</v>
      </c>
      <c r="T386">
        <v>1</v>
      </c>
      <c r="U386" s="2">
        <v>2.0325199999999999E-3</v>
      </c>
      <c r="V386" s="2">
        <v>1</v>
      </c>
      <c r="W386" t="s">
        <v>4681</v>
      </c>
      <c r="X386" t="s">
        <v>2339</v>
      </c>
    </row>
    <row r="387" spans="1:24" x14ac:dyDescent="0.3">
      <c r="A387" t="s">
        <v>0</v>
      </c>
      <c r="B387" t="s">
        <v>4682</v>
      </c>
      <c r="C387" t="s">
        <v>4683</v>
      </c>
      <c r="D387">
        <v>383</v>
      </c>
      <c r="E387" s="2">
        <v>4.0631000000000002E-8</v>
      </c>
      <c r="F387" s="2">
        <v>5.2483059999999999E-4</v>
      </c>
      <c r="G387" s="2">
        <v>1.370315E-6</v>
      </c>
      <c r="H387" s="2">
        <v>7.4742350000000002</v>
      </c>
      <c r="I387" s="2">
        <v>1.7393080000000001</v>
      </c>
      <c r="J387">
        <v>13</v>
      </c>
      <c r="K387" s="2">
        <v>1.5971609999999999E-3</v>
      </c>
      <c r="L387" s="2">
        <v>1.193756E-2</v>
      </c>
      <c r="M387">
        <v>1735</v>
      </c>
      <c r="N387" s="2">
        <v>3.2224160000000002E-2</v>
      </c>
      <c r="O387" s="2">
        <v>1</v>
      </c>
      <c r="P387" s="2">
        <v>0.2399075</v>
      </c>
      <c r="Q387" s="2">
        <v>6.9390239999999999</v>
      </c>
      <c r="R387" s="2">
        <v>0.28822500000000001</v>
      </c>
      <c r="S387">
        <v>2</v>
      </c>
      <c r="T387">
        <v>11</v>
      </c>
      <c r="U387" s="2">
        <v>4.0650410000000001E-3</v>
      </c>
      <c r="V387" s="2">
        <v>0.18181820000000001</v>
      </c>
      <c r="W387" t="s">
        <v>4241</v>
      </c>
      <c r="X387" t="s">
        <v>4684</v>
      </c>
    </row>
    <row r="388" spans="1:24" x14ac:dyDescent="0.3">
      <c r="A388" t="s">
        <v>0</v>
      </c>
      <c r="B388" t="s">
        <v>4685</v>
      </c>
      <c r="C388" t="s">
        <v>3454</v>
      </c>
      <c r="D388">
        <v>384</v>
      </c>
      <c r="E388" s="2">
        <v>4.1110500000000003E-8</v>
      </c>
      <c r="F388" s="2">
        <v>5.3102430000000005E-4</v>
      </c>
      <c r="G388" s="2">
        <v>1.3828759999999999E-6</v>
      </c>
      <c r="H388" s="2">
        <v>6.2169129999999999</v>
      </c>
      <c r="I388" s="2">
        <v>2.4127730000000001</v>
      </c>
      <c r="J388">
        <v>15</v>
      </c>
      <c r="K388" s="2">
        <v>2.2155859999999999E-3</v>
      </c>
      <c r="L388" s="2">
        <v>1.3774099999999999E-2</v>
      </c>
      <c r="M388">
        <v>434</v>
      </c>
      <c r="N388" s="2">
        <v>7.8163030000000006E-5</v>
      </c>
      <c r="O388" s="2">
        <v>1</v>
      </c>
      <c r="P388" s="2">
        <v>2.326341E-3</v>
      </c>
      <c r="Q388" s="2">
        <v>10.601290000000001</v>
      </c>
      <c r="R388" s="2">
        <v>0.47164080000000003</v>
      </c>
      <c r="S388">
        <v>5</v>
      </c>
      <c r="T388">
        <v>18</v>
      </c>
      <c r="U388" s="2">
        <v>1.0162600000000001E-2</v>
      </c>
      <c r="V388" s="2">
        <v>0.27777780000000002</v>
      </c>
      <c r="W388" t="s">
        <v>4434</v>
      </c>
      <c r="X388" t="s">
        <v>4592</v>
      </c>
    </row>
    <row r="389" spans="1:24" x14ac:dyDescent="0.3">
      <c r="A389" t="s">
        <v>0</v>
      </c>
      <c r="B389" t="s">
        <v>4686</v>
      </c>
      <c r="C389" t="s">
        <v>3455</v>
      </c>
      <c r="D389">
        <v>385</v>
      </c>
      <c r="E389" s="2">
        <v>4.5607840000000002E-8</v>
      </c>
      <c r="F389" s="2">
        <v>5.8911650000000005E-4</v>
      </c>
      <c r="G389" s="2">
        <v>1.5301730000000001E-6</v>
      </c>
      <c r="H389" s="2">
        <v>2.414425</v>
      </c>
      <c r="I389" s="2">
        <v>19.880510000000001</v>
      </c>
      <c r="J389">
        <v>48</v>
      </c>
      <c r="K389" s="2">
        <v>1.8255750000000001E-2</v>
      </c>
      <c r="L389" s="2">
        <v>4.4077129999999999E-2</v>
      </c>
      <c r="M389">
        <v>224</v>
      </c>
      <c r="N389" s="2">
        <v>3.6025649999999998E-7</v>
      </c>
      <c r="O389" s="2">
        <v>4.6534330000000002E-3</v>
      </c>
      <c r="P389" s="2">
        <v>2.0774259999999999E-5</v>
      </c>
      <c r="Q389" s="2">
        <v>3.9624480000000002</v>
      </c>
      <c r="R389" s="2">
        <v>4.7950150000000002</v>
      </c>
      <c r="S389">
        <v>19</v>
      </c>
      <c r="T389">
        <v>183</v>
      </c>
      <c r="U389" s="2">
        <v>3.8617890000000002E-2</v>
      </c>
      <c r="V389" s="2">
        <v>0.1038251</v>
      </c>
      <c r="W389" t="s">
        <v>4687</v>
      </c>
      <c r="X389" t="s">
        <v>4688</v>
      </c>
    </row>
    <row r="390" spans="1:24" x14ac:dyDescent="0.3">
      <c r="A390" t="s">
        <v>0</v>
      </c>
      <c r="B390" t="s">
        <v>4689</v>
      </c>
      <c r="C390" t="s">
        <v>4690</v>
      </c>
      <c r="D390">
        <v>386</v>
      </c>
      <c r="E390" s="2">
        <v>4.7229280000000002E-8</v>
      </c>
      <c r="F390" s="2">
        <v>6.1006060000000004E-4</v>
      </c>
      <c r="G390" s="2">
        <v>1.5804679999999999E-6</v>
      </c>
      <c r="H390" s="2">
        <v>2.3857089999999999</v>
      </c>
      <c r="I390" s="2">
        <v>20.538969999999999</v>
      </c>
      <c r="J390">
        <v>49</v>
      </c>
      <c r="K390" s="2">
        <v>1.8860399999999999E-2</v>
      </c>
      <c r="L390" s="2">
        <v>4.499541E-2</v>
      </c>
      <c r="M390">
        <v>1041</v>
      </c>
      <c r="N390" s="2">
        <v>5.0569279999999996E-3</v>
      </c>
      <c r="O390" s="2">
        <v>1</v>
      </c>
      <c r="P390" s="2">
        <v>6.274768E-2</v>
      </c>
      <c r="Q390" s="2">
        <v>3.0229409999999999</v>
      </c>
      <c r="R390" s="2">
        <v>2.6464289999999999</v>
      </c>
      <c r="S390">
        <v>8</v>
      </c>
      <c r="T390">
        <v>101</v>
      </c>
      <c r="U390" s="2">
        <v>1.6260159999999999E-2</v>
      </c>
      <c r="V390" s="2">
        <v>7.9207920000000001E-2</v>
      </c>
      <c r="W390" t="s">
        <v>3919</v>
      </c>
      <c r="X390" t="s">
        <v>4691</v>
      </c>
    </row>
    <row r="391" spans="1:24" x14ac:dyDescent="0.3">
      <c r="A391" t="s">
        <v>0</v>
      </c>
      <c r="B391" t="s">
        <v>4692</v>
      </c>
      <c r="C391" t="s">
        <v>4693</v>
      </c>
      <c r="D391">
        <v>387</v>
      </c>
      <c r="E391" s="2">
        <v>4.8978240000000001E-8</v>
      </c>
      <c r="F391" s="2">
        <v>6.3265190000000001E-4</v>
      </c>
      <c r="G391" s="2">
        <v>1.6347589999999999E-6</v>
      </c>
      <c r="H391" s="2">
        <v>8.2168869999999998</v>
      </c>
      <c r="I391" s="2">
        <v>1.460407</v>
      </c>
      <c r="J391">
        <v>12</v>
      </c>
      <c r="K391" s="2">
        <v>1.341053E-3</v>
      </c>
      <c r="L391" s="2">
        <v>1.1019279999999999E-2</v>
      </c>
      <c r="M391">
        <v>1098</v>
      </c>
      <c r="N391" s="2">
        <v>6.5012830000000001E-3</v>
      </c>
      <c r="O391" s="2">
        <v>1</v>
      </c>
      <c r="P391" s="2">
        <v>7.6481850000000004E-2</v>
      </c>
      <c r="Q391" s="2">
        <v>15.26585</v>
      </c>
      <c r="R391" s="2">
        <v>0.1310113</v>
      </c>
      <c r="S391">
        <v>2</v>
      </c>
      <c r="T391">
        <v>5</v>
      </c>
      <c r="U391" s="2">
        <v>4.0650410000000001E-3</v>
      </c>
      <c r="V391" s="2">
        <v>0.4</v>
      </c>
      <c r="W391" t="s">
        <v>4325</v>
      </c>
      <c r="X391" t="s">
        <v>4694</v>
      </c>
    </row>
    <row r="392" spans="1:24" x14ac:dyDescent="0.3">
      <c r="A392" t="s">
        <v>0</v>
      </c>
      <c r="B392" t="s">
        <v>4695</v>
      </c>
      <c r="C392" t="s">
        <v>4696</v>
      </c>
      <c r="D392">
        <v>388</v>
      </c>
      <c r="E392" s="2">
        <v>5.0950140000000001E-8</v>
      </c>
      <c r="F392" s="2">
        <v>6.5812300000000004E-4</v>
      </c>
      <c r="G392" s="2">
        <v>1.696193E-6</v>
      </c>
      <c r="H392" s="2">
        <v>3.37602</v>
      </c>
      <c r="I392" s="2">
        <v>8.2937890000000003</v>
      </c>
      <c r="J392">
        <v>28</v>
      </c>
      <c r="K392" s="2">
        <v>7.6159679999999999E-3</v>
      </c>
      <c r="L392" s="2">
        <v>2.5711660000000001E-2</v>
      </c>
      <c r="M392">
        <v>1720</v>
      </c>
      <c r="N392" s="2">
        <v>2.978109E-2</v>
      </c>
      <c r="O392" s="2">
        <v>1</v>
      </c>
      <c r="P392" s="2">
        <v>0.2236525</v>
      </c>
      <c r="Q392" s="2">
        <v>3.3924120000000002</v>
      </c>
      <c r="R392" s="2">
        <v>1.1791020000000001</v>
      </c>
      <c r="S392">
        <v>4</v>
      </c>
      <c r="T392">
        <v>45</v>
      </c>
      <c r="U392" s="2">
        <v>8.1300810000000008E-3</v>
      </c>
      <c r="V392" s="2">
        <v>8.8888889999999998E-2</v>
      </c>
      <c r="W392" t="s">
        <v>4027</v>
      </c>
      <c r="X392" t="s">
        <v>4697</v>
      </c>
    </row>
    <row r="393" spans="1:24" x14ac:dyDescent="0.3">
      <c r="A393" t="s">
        <v>0</v>
      </c>
      <c r="B393" t="s">
        <v>4698</v>
      </c>
      <c r="C393" t="s">
        <v>4699</v>
      </c>
      <c r="D393">
        <v>389</v>
      </c>
      <c r="E393" s="2">
        <v>5.4480899999999998E-8</v>
      </c>
      <c r="F393" s="2">
        <v>7.037298E-4</v>
      </c>
      <c r="G393" s="2">
        <v>1.8090740000000001E-6</v>
      </c>
      <c r="H393" s="2">
        <v>5.2764410000000002</v>
      </c>
      <c r="I393" s="2">
        <v>3.2218689999999999</v>
      </c>
      <c r="J393">
        <v>17</v>
      </c>
      <c r="K393" s="2">
        <v>2.9585570000000001E-3</v>
      </c>
      <c r="L393" s="2">
        <v>1.561065E-2</v>
      </c>
      <c r="M393">
        <v>3035</v>
      </c>
      <c r="N393" s="2">
        <v>0.14728640000000001</v>
      </c>
      <c r="O393" s="2">
        <v>1</v>
      </c>
      <c r="P393" s="2">
        <v>0.62685290000000005</v>
      </c>
      <c r="Q393" s="2">
        <v>6.3607719999999999</v>
      </c>
      <c r="R393" s="2">
        <v>0.15721360000000001</v>
      </c>
      <c r="S393">
        <v>1</v>
      </c>
      <c r="T393">
        <v>6</v>
      </c>
      <c r="U393" s="2">
        <v>2.0325199999999999E-3</v>
      </c>
      <c r="V393" s="2">
        <v>0.1666667</v>
      </c>
      <c r="W393" t="s">
        <v>4138</v>
      </c>
      <c r="X393" t="s">
        <v>2829</v>
      </c>
    </row>
    <row r="394" spans="1:24" x14ac:dyDescent="0.3">
      <c r="A394" t="s">
        <v>0</v>
      </c>
      <c r="B394" t="s">
        <v>4700</v>
      </c>
      <c r="C394" t="s">
        <v>4701</v>
      </c>
      <c r="D394">
        <v>390</v>
      </c>
      <c r="E394" s="2">
        <v>5.5187430000000001E-8</v>
      </c>
      <c r="F394" s="2">
        <v>7.1285599999999999E-4</v>
      </c>
      <c r="G394" s="2">
        <v>1.827836E-6</v>
      </c>
      <c r="H394" s="2">
        <v>1.9892430000000001</v>
      </c>
      <c r="I394" s="2">
        <v>36.194679999999998</v>
      </c>
      <c r="J394">
        <v>72</v>
      </c>
      <c r="K394" s="2">
        <v>3.3236620000000001E-2</v>
      </c>
      <c r="L394" s="2">
        <v>6.6115699999999999E-2</v>
      </c>
      <c r="M394">
        <v>1227</v>
      </c>
      <c r="N394" s="2">
        <v>1.0500219999999999E-2</v>
      </c>
      <c r="O394" s="2">
        <v>1</v>
      </c>
      <c r="P394" s="2">
        <v>0.110539</v>
      </c>
      <c r="Q394" s="2">
        <v>2.2449780000000001</v>
      </c>
      <c r="R394" s="2">
        <v>4.8998239999999997</v>
      </c>
      <c r="S394">
        <v>11</v>
      </c>
      <c r="T394">
        <v>187</v>
      </c>
      <c r="U394" s="2">
        <v>2.2357720000000001E-2</v>
      </c>
      <c r="V394" s="2">
        <v>5.8823529999999999E-2</v>
      </c>
      <c r="W394" t="s">
        <v>4641</v>
      </c>
      <c r="X394" t="s">
        <v>4702</v>
      </c>
    </row>
    <row r="395" spans="1:24" x14ac:dyDescent="0.3">
      <c r="A395" t="s">
        <v>0</v>
      </c>
      <c r="B395" t="s">
        <v>4703</v>
      </c>
      <c r="C395" t="s">
        <v>3456</v>
      </c>
      <c r="D395">
        <v>391</v>
      </c>
      <c r="E395" s="2">
        <v>5.5320959999999997E-8</v>
      </c>
      <c r="F395" s="2">
        <v>7.1458079999999998E-4</v>
      </c>
      <c r="G395" s="2">
        <v>1.8275719999999999E-6</v>
      </c>
      <c r="H395" s="2">
        <v>2.3730000000000002</v>
      </c>
      <c r="I395" s="2">
        <v>20.648969999999998</v>
      </c>
      <c r="J395">
        <v>49</v>
      </c>
      <c r="K395" s="2">
        <v>1.89614E-2</v>
      </c>
      <c r="L395" s="2">
        <v>4.499541E-2</v>
      </c>
      <c r="M395">
        <v>504</v>
      </c>
      <c r="N395" s="2">
        <v>1.7025920000000001E-4</v>
      </c>
      <c r="O395" s="2">
        <v>1</v>
      </c>
      <c r="P395" s="2">
        <v>4.363568E-3</v>
      </c>
      <c r="Q395" s="2">
        <v>3.12459</v>
      </c>
      <c r="R395" s="2">
        <v>4.480588</v>
      </c>
      <c r="S395">
        <v>14</v>
      </c>
      <c r="T395">
        <v>171</v>
      </c>
      <c r="U395" s="2">
        <v>2.8455279999999999E-2</v>
      </c>
      <c r="V395" s="2">
        <v>8.1871349999999996E-2</v>
      </c>
      <c r="W395" t="s">
        <v>3919</v>
      </c>
      <c r="X395" t="s">
        <v>4704</v>
      </c>
    </row>
    <row r="396" spans="1:24" x14ac:dyDescent="0.3">
      <c r="A396" t="s">
        <v>0</v>
      </c>
      <c r="B396" t="s">
        <v>4705</v>
      </c>
      <c r="C396" t="s">
        <v>3457</v>
      </c>
      <c r="D396">
        <v>392</v>
      </c>
      <c r="E396" s="2">
        <v>5.7356779999999998E-8</v>
      </c>
      <c r="F396" s="2">
        <v>7.4087749999999998E-4</v>
      </c>
      <c r="G396" s="2">
        <v>1.889994E-6</v>
      </c>
      <c r="H396" s="2">
        <v>3.2705120000000001</v>
      </c>
      <c r="I396" s="2">
        <v>8.8671120000000005</v>
      </c>
      <c r="J396">
        <v>29</v>
      </c>
      <c r="K396" s="2">
        <v>8.142435E-3</v>
      </c>
      <c r="L396" s="2">
        <v>2.6629940000000001E-2</v>
      </c>
      <c r="M396">
        <v>353</v>
      </c>
      <c r="N396" s="2">
        <v>1.5349770000000001E-5</v>
      </c>
      <c r="O396" s="2">
        <v>0.198273</v>
      </c>
      <c r="P396" s="2">
        <v>5.6167979999999999E-4</v>
      </c>
      <c r="Q396" s="2">
        <v>5.3753010000000003</v>
      </c>
      <c r="R396" s="2">
        <v>1.8603609999999999</v>
      </c>
      <c r="S396">
        <v>10</v>
      </c>
      <c r="T396">
        <v>71</v>
      </c>
      <c r="U396" s="2">
        <v>2.0325200000000002E-2</v>
      </c>
      <c r="V396" s="2">
        <v>0.1408451</v>
      </c>
      <c r="W396" t="s">
        <v>4264</v>
      </c>
      <c r="X396" t="s">
        <v>4706</v>
      </c>
    </row>
    <row r="397" spans="1:24" x14ac:dyDescent="0.3">
      <c r="A397" t="s">
        <v>0</v>
      </c>
      <c r="B397" t="s">
        <v>4707</v>
      </c>
      <c r="C397" t="s">
        <v>4708</v>
      </c>
      <c r="D397">
        <v>393</v>
      </c>
      <c r="E397" s="2">
        <v>5.9819829999999994E-8</v>
      </c>
      <c r="F397" s="2">
        <v>7.7269269999999998E-4</v>
      </c>
      <c r="G397" s="2">
        <v>1.9661390000000001E-6</v>
      </c>
      <c r="H397" s="2">
        <v>52.494149999999998</v>
      </c>
      <c r="I397" s="2">
        <v>9.5248719999999995E-2</v>
      </c>
      <c r="J397">
        <v>5</v>
      </c>
      <c r="K397" s="2">
        <v>8.7464390000000002E-5</v>
      </c>
      <c r="L397" s="2">
        <v>4.5913680000000002E-3</v>
      </c>
      <c r="M397">
        <v>1500</v>
      </c>
      <c r="N397" s="2">
        <v>2.620227E-2</v>
      </c>
      <c r="O397" s="2">
        <v>1</v>
      </c>
      <c r="P397" s="2">
        <v>0.22563649999999999</v>
      </c>
      <c r="Q397" s="2">
        <v>38.164630000000002</v>
      </c>
      <c r="R397" s="2">
        <v>2.620227E-2</v>
      </c>
      <c r="S397">
        <v>1</v>
      </c>
      <c r="T397">
        <v>1</v>
      </c>
      <c r="U397" s="2">
        <v>2.0325199999999999E-3</v>
      </c>
      <c r="V397" s="2">
        <v>1</v>
      </c>
      <c r="W397" t="s">
        <v>4681</v>
      </c>
      <c r="X397" t="s">
        <v>2423</v>
      </c>
    </row>
    <row r="398" spans="1:24" x14ac:dyDescent="0.3">
      <c r="A398" t="s">
        <v>0</v>
      </c>
      <c r="B398" t="s">
        <v>4709</v>
      </c>
      <c r="C398" t="s">
        <v>4710</v>
      </c>
      <c r="D398">
        <v>393</v>
      </c>
      <c r="E398" s="2">
        <v>5.9819829999999994E-8</v>
      </c>
      <c r="F398" s="2">
        <v>7.7269269999999998E-4</v>
      </c>
      <c r="G398" s="2">
        <v>1.9661390000000001E-6</v>
      </c>
      <c r="H398" s="2">
        <v>52.494149999999998</v>
      </c>
      <c r="I398" s="2">
        <v>9.5248719999999995E-2</v>
      </c>
      <c r="J398">
        <v>5</v>
      </c>
      <c r="K398" s="2">
        <v>8.7464390000000002E-5</v>
      </c>
      <c r="L398" s="2">
        <v>4.5913680000000002E-3</v>
      </c>
      <c r="M398">
        <v>1500</v>
      </c>
      <c r="N398" s="2">
        <v>2.620227E-2</v>
      </c>
      <c r="O398" s="2">
        <v>1</v>
      </c>
      <c r="P398" s="2">
        <v>0.22563649999999999</v>
      </c>
      <c r="Q398" s="2">
        <v>38.164630000000002</v>
      </c>
      <c r="R398" s="2">
        <v>2.620227E-2</v>
      </c>
      <c r="S398">
        <v>1</v>
      </c>
      <c r="T398">
        <v>1</v>
      </c>
      <c r="U398" s="2">
        <v>2.0325199999999999E-3</v>
      </c>
      <c r="V398" s="2">
        <v>1</v>
      </c>
      <c r="W398" t="s">
        <v>4681</v>
      </c>
      <c r="X398" t="s">
        <v>2423</v>
      </c>
    </row>
    <row r="399" spans="1:24" x14ac:dyDescent="0.3">
      <c r="A399" t="s">
        <v>0</v>
      </c>
      <c r="B399" t="s">
        <v>4711</v>
      </c>
      <c r="C399" t="s">
        <v>4712</v>
      </c>
      <c r="D399">
        <v>395</v>
      </c>
      <c r="E399" s="2">
        <v>6.2042520000000001E-8</v>
      </c>
      <c r="F399" s="2">
        <v>8.0140319999999997E-4</v>
      </c>
      <c r="G399" s="2">
        <v>2.028869E-6</v>
      </c>
      <c r="H399" s="2">
        <v>1.5977790000000001</v>
      </c>
      <c r="I399" s="2">
        <v>85.118170000000006</v>
      </c>
      <c r="J399">
        <v>136</v>
      </c>
      <c r="K399" s="2">
        <v>7.816178E-2</v>
      </c>
      <c r="L399" s="2">
        <v>0.1248852</v>
      </c>
      <c r="M399">
        <v>129</v>
      </c>
      <c r="N399" s="2">
        <v>4.6770060000000003E-10</v>
      </c>
      <c r="O399" s="2">
        <v>6.041289E-6</v>
      </c>
      <c r="P399" s="2">
        <v>4.6831689999999999E-8</v>
      </c>
      <c r="Q399" s="2">
        <v>2.7301950000000001</v>
      </c>
      <c r="R399" s="2">
        <v>17.21489</v>
      </c>
      <c r="S399">
        <v>47</v>
      </c>
      <c r="T399">
        <v>657</v>
      </c>
      <c r="U399" s="2">
        <v>9.5528459999999996E-2</v>
      </c>
      <c r="V399" s="2">
        <v>7.1537290000000003E-2</v>
      </c>
      <c r="W399" t="s">
        <v>4595</v>
      </c>
      <c r="X399" t="s">
        <v>4713</v>
      </c>
    </row>
    <row r="400" spans="1:24" x14ac:dyDescent="0.3">
      <c r="A400" t="s">
        <v>0</v>
      </c>
      <c r="B400" t="s">
        <v>4714</v>
      </c>
      <c r="C400" t="s">
        <v>4715</v>
      </c>
      <c r="D400">
        <v>396</v>
      </c>
      <c r="E400" s="2">
        <v>6.2288579999999995E-8</v>
      </c>
      <c r="F400" s="2">
        <v>8.0458159999999995E-4</v>
      </c>
      <c r="G400" s="2">
        <v>2.0317719999999998E-6</v>
      </c>
      <c r="H400" s="2">
        <v>4.2388060000000003</v>
      </c>
      <c r="I400" s="2">
        <v>4.9542260000000002</v>
      </c>
      <c r="J400">
        <v>21</v>
      </c>
      <c r="K400" s="2">
        <v>4.5493349999999998E-3</v>
      </c>
      <c r="L400" s="2">
        <v>1.9283749999999999E-2</v>
      </c>
      <c r="M400">
        <v>1238</v>
      </c>
      <c r="N400" s="2">
        <v>1.088422E-2</v>
      </c>
      <c r="O400" s="2">
        <v>1</v>
      </c>
      <c r="P400" s="2">
        <v>0.11356339999999999</v>
      </c>
      <c r="Q400" s="2">
        <v>6.3607719999999999</v>
      </c>
      <c r="R400" s="2">
        <v>0.47164080000000003</v>
      </c>
      <c r="S400">
        <v>3</v>
      </c>
      <c r="T400">
        <v>18</v>
      </c>
      <c r="U400" s="2">
        <v>6.0975609999999996E-3</v>
      </c>
      <c r="V400" s="2">
        <v>0.1666667</v>
      </c>
      <c r="W400" t="s">
        <v>4209</v>
      </c>
      <c r="X400" t="s">
        <v>4671</v>
      </c>
    </row>
    <row r="401" spans="1:24" x14ac:dyDescent="0.3">
      <c r="A401" t="s">
        <v>0</v>
      </c>
      <c r="B401" t="s">
        <v>4716</v>
      </c>
      <c r="C401" t="s">
        <v>3458</v>
      </c>
      <c r="D401">
        <v>397</v>
      </c>
      <c r="E401" s="2">
        <v>6.3290470000000004E-8</v>
      </c>
      <c r="F401" s="2">
        <v>8.1752300000000001E-4</v>
      </c>
      <c r="G401" s="2">
        <v>2.0592519999999999E-6</v>
      </c>
      <c r="H401" s="2">
        <v>2.602182</v>
      </c>
      <c r="I401" s="2">
        <v>15.75601</v>
      </c>
      <c r="J401">
        <v>41</v>
      </c>
      <c r="K401" s="2">
        <v>1.446832E-2</v>
      </c>
      <c r="L401" s="2">
        <v>3.7649219999999997E-2</v>
      </c>
      <c r="M401">
        <v>176</v>
      </c>
      <c r="N401" s="2">
        <v>1.7869150000000001E-8</v>
      </c>
      <c r="O401" s="2">
        <v>2.3081579999999999E-4</v>
      </c>
      <c r="P401" s="2">
        <v>1.311453E-6</v>
      </c>
      <c r="Q401" s="2">
        <v>4.5434089999999996</v>
      </c>
      <c r="R401" s="2">
        <v>4.4019810000000001</v>
      </c>
      <c r="S401">
        <v>20</v>
      </c>
      <c r="T401">
        <v>168</v>
      </c>
      <c r="U401" s="2">
        <v>4.0650409999999998E-2</v>
      </c>
      <c r="V401" s="2">
        <v>0.1190476</v>
      </c>
      <c r="W401" t="s">
        <v>3868</v>
      </c>
      <c r="X401" t="s">
        <v>4717</v>
      </c>
    </row>
    <row r="402" spans="1:24" x14ac:dyDescent="0.3">
      <c r="A402" t="s">
        <v>0</v>
      </c>
      <c r="B402" t="s">
        <v>4718</v>
      </c>
      <c r="C402" t="s">
        <v>4719</v>
      </c>
      <c r="D402">
        <v>398</v>
      </c>
      <c r="E402" s="2">
        <v>7.0277450000000006E-8</v>
      </c>
      <c r="F402" s="2">
        <v>9.0777380000000001E-4</v>
      </c>
      <c r="G402" s="2">
        <v>2.2808389999999998E-6</v>
      </c>
      <c r="H402" s="2">
        <v>4.2076929999999999</v>
      </c>
      <c r="I402" s="2">
        <v>4.9908580000000002</v>
      </c>
      <c r="J402">
        <v>21</v>
      </c>
      <c r="K402" s="2">
        <v>4.5829740000000001E-3</v>
      </c>
      <c r="L402" s="2">
        <v>1.9283749999999999E-2</v>
      </c>
      <c r="M402">
        <v>1411</v>
      </c>
      <c r="N402" s="2">
        <v>1.901593E-2</v>
      </c>
      <c r="O402" s="2">
        <v>1</v>
      </c>
      <c r="P402" s="2">
        <v>0.17408129999999999</v>
      </c>
      <c r="Q402" s="2">
        <v>5.2042679999999999</v>
      </c>
      <c r="R402" s="2">
        <v>0.57644989999999996</v>
      </c>
      <c r="S402">
        <v>3</v>
      </c>
      <c r="T402">
        <v>22</v>
      </c>
      <c r="U402" s="2">
        <v>6.0975609999999996E-3</v>
      </c>
      <c r="V402" s="2">
        <v>0.1363636</v>
      </c>
      <c r="W402" t="s">
        <v>4209</v>
      </c>
      <c r="X402" t="s">
        <v>4720</v>
      </c>
    </row>
    <row r="403" spans="1:24" x14ac:dyDescent="0.3">
      <c r="A403" t="s">
        <v>0</v>
      </c>
      <c r="B403" t="s">
        <v>4721</v>
      </c>
      <c r="C403" t="s">
        <v>3459</v>
      </c>
      <c r="D403">
        <v>399</v>
      </c>
      <c r="E403" s="2">
        <v>7.1298499999999995E-8</v>
      </c>
      <c r="F403" s="2">
        <v>9.2096270000000002E-4</v>
      </c>
      <c r="G403" s="2">
        <v>2.3081770000000002E-6</v>
      </c>
      <c r="H403" s="2">
        <v>3.6228220000000002</v>
      </c>
      <c r="I403" s="2">
        <v>6.9006970000000001</v>
      </c>
      <c r="J403">
        <v>25</v>
      </c>
      <c r="K403" s="2">
        <v>6.3367279999999998E-3</v>
      </c>
      <c r="L403" s="2">
        <v>2.2956839999999999E-2</v>
      </c>
      <c r="M403">
        <v>718</v>
      </c>
      <c r="N403" s="2">
        <v>1.003128E-3</v>
      </c>
      <c r="O403" s="2">
        <v>1</v>
      </c>
      <c r="P403" s="2">
        <v>1.804652E-2</v>
      </c>
      <c r="Q403" s="2">
        <v>6.3607719999999999</v>
      </c>
      <c r="R403" s="2">
        <v>0.78606810000000005</v>
      </c>
      <c r="S403">
        <v>5</v>
      </c>
      <c r="T403">
        <v>30</v>
      </c>
      <c r="U403" s="2">
        <v>1.0162600000000001E-2</v>
      </c>
      <c r="V403" s="2">
        <v>0.1666667</v>
      </c>
      <c r="W403" t="s">
        <v>3979</v>
      </c>
      <c r="X403" t="s">
        <v>4722</v>
      </c>
    </row>
    <row r="404" spans="1:24" x14ac:dyDescent="0.3">
      <c r="A404" t="s">
        <v>0</v>
      </c>
      <c r="B404" t="s">
        <v>4723</v>
      </c>
      <c r="C404" t="s">
        <v>4724</v>
      </c>
      <c r="D404">
        <v>400</v>
      </c>
      <c r="E404" s="2">
        <v>7.1866430000000001E-8</v>
      </c>
      <c r="F404" s="2">
        <v>9.2829869999999995E-4</v>
      </c>
      <c r="G404" s="2">
        <v>2.3207469999999999E-6</v>
      </c>
      <c r="H404" s="2">
        <v>5.1730799999999997</v>
      </c>
      <c r="I404" s="2">
        <v>3.2862429999999998</v>
      </c>
      <c r="J404">
        <v>17</v>
      </c>
      <c r="K404" s="2">
        <v>3.017671E-3</v>
      </c>
      <c r="L404" s="2">
        <v>1.561065E-2</v>
      </c>
      <c r="M404">
        <v>3556</v>
      </c>
      <c r="N404" s="2">
        <v>0.21259819999999999</v>
      </c>
      <c r="O404" s="2">
        <v>1</v>
      </c>
      <c r="P404" s="2">
        <v>0.77225279999999996</v>
      </c>
      <c r="Q404" s="2">
        <v>4.2405150000000003</v>
      </c>
      <c r="R404" s="2">
        <v>0.23582040000000001</v>
      </c>
      <c r="S404">
        <v>1</v>
      </c>
      <c r="T404">
        <v>9</v>
      </c>
      <c r="U404" s="2">
        <v>2.0325199999999999E-3</v>
      </c>
      <c r="V404" s="2">
        <v>0.1111111</v>
      </c>
      <c r="W404" t="s">
        <v>4138</v>
      </c>
      <c r="X404" t="s">
        <v>2829</v>
      </c>
    </row>
    <row r="405" spans="1:24" x14ac:dyDescent="0.3">
      <c r="A405" t="s">
        <v>0</v>
      </c>
      <c r="B405" t="s">
        <v>4725</v>
      </c>
      <c r="C405" t="s">
        <v>3460</v>
      </c>
      <c r="D405">
        <v>401</v>
      </c>
      <c r="E405" s="2">
        <v>7.3578859999999995E-8</v>
      </c>
      <c r="F405" s="2">
        <v>9.504181E-4</v>
      </c>
      <c r="G405" s="2">
        <v>2.3701200000000001E-6</v>
      </c>
      <c r="H405" s="2">
        <v>5.5167630000000001</v>
      </c>
      <c r="I405" s="2">
        <v>2.9002520000000001</v>
      </c>
      <c r="J405">
        <v>16</v>
      </c>
      <c r="K405" s="2">
        <v>2.663225E-3</v>
      </c>
      <c r="L405" s="2">
        <v>1.469238E-2</v>
      </c>
      <c r="M405">
        <v>557</v>
      </c>
      <c r="N405" s="2">
        <v>2.7546770000000002E-4</v>
      </c>
      <c r="O405" s="2">
        <v>1</v>
      </c>
      <c r="P405" s="2">
        <v>6.3881800000000002E-3</v>
      </c>
      <c r="Q405" s="2">
        <v>8.2966599999999993</v>
      </c>
      <c r="R405" s="2">
        <v>0.60265219999999997</v>
      </c>
      <c r="S405">
        <v>5</v>
      </c>
      <c r="T405">
        <v>23</v>
      </c>
      <c r="U405" s="2">
        <v>1.0162600000000001E-2</v>
      </c>
      <c r="V405" s="2">
        <v>0.21739130000000001</v>
      </c>
      <c r="W405" t="s">
        <v>4339</v>
      </c>
      <c r="X405" t="s">
        <v>4644</v>
      </c>
    </row>
    <row r="406" spans="1:24" x14ac:dyDescent="0.3">
      <c r="A406" t="s">
        <v>0</v>
      </c>
      <c r="B406" t="s">
        <v>4726</v>
      </c>
      <c r="C406" t="s">
        <v>3461</v>
      </c>
      <c r="D406">
        <v>402</v>
      </c>
      <c r="E406" s="2">
        <v>7.9912740000000005E-8</v>
      </c>
      <c r="F406" s="2">
        <v>1.032233E-3</v>
      </c>
      <c r="G406" s="2">
        <v>2.5677430000000001E-6</v>
      </c>
      <c r="H406" s="2">
        <v>5.4826790000000001</v>
      </c>
      <c r="I406" s="2">
        <v>2.9182809999999999</v>
      </c>
      <c r="J406">
        <v>16</v>
      </c>
      <c r="K406" s="2">
        <v>2.679781E-3</v>
      </c>
      <c r="L406" s="2">
        <v>1.469238E-2</v>
      </c>
      <c r="M406">
        <v>337</v>
      </c>
      <c r="N406" s="2">
        <v>1.218581E-5</v>
      </c>
      <c r="O406" s="2">
        <v>0.15740409999999999</v>
      </c>
      <c r="P406" s="2">
        <v>4.670745E-4</v>
      </c>
      <c r="Q406" s="2">
        <v>10.90418</v>
      </c>
      <c r="R406" s="2">
        <v>0.55024759999999995</v>
      </c>
      <c r="S406">
        <v>6</v>
      </c>
      <c r="T406">
        <v>21</v>
      </c>
      <c r="U406" s="2">
        <v>1.219512E-2</v>
      </c>
      <c r="V406" s="2">
        <v>0.28571429999999998</v>
      </c>
      <c r="W406" t="s">
        <v>4339</v>
      </c>
      <c r="X406" t="s">
        <v>4727</v>
      </c>
    </row>
    <row r="407" spans="1:24" x14ac:dyDescent="0.3">
      <c r="A407" t="s">
        <v>0</v>
      </c>
      <c r="B407" t="s">
        <v>4728</v>
      </c>
      <c r="C407" t="s">
        <v>3462</v>
      </c>
      <c r="D407">
        <v>403</v>
      </c>
      <c r="E407" s="2">
        <v>8.6491890000000003E-8</v>
      </c>
      <c r="F407" s="2">
        <v>1.1172160000000001E-3</v>
      </c>
      <c r="G407" s="2">
        <v>2.772248E-6</v>
      </c>
      <c r="H407" s="2">
        <v>3.1300970000000001</v>
      </c>
      <c r="I407" s="2">
        <v>9.5843690000000006</v>
      </c>
      <c r="J407">
        <v>30</v>
      </c>
      <c r="K407" s="2">
        <v>8.8010729999999995E-3</v>
      </c>
      <c r="L407" s="2">
        <v>2.754821E-2</v>
      </c>
      <c r="M407">
        <v>196</v>
      </c>
      <c r="N407" s="2">
        <v>8.1826970000000006E-8</v>
      </c>
      <c r="O407" s="2">
        <v>1.0569589999999999E-3</v>
      </c>
      <c r="P407" s="2">
        <v>5.3926480000000003E-6</v>
      </c>
      <c r="Q407" s="2">
        <v>8.0732879999999998</v>
      </c>
      <c r="R407" s="2">
        <v>1.3625179999999999</v>
      </c>
      <c r="S407">
        <v>11</v>
      </c>
      <c r="T407">
        <v>52</v>
      </c>
      <c r="U407" s="2">
        <v>2.2357720000000001E-2</v>
      </c>
      <c r="V407" s="2">
        <v>0.21153849999999999</v>
      </c>
      <c r="W407" t="s">
        <v>4393</v>
      </c>
      <c r="X407" t="s">
        <v>4729</v>
      </c>
    </row>
    <row r="408" spans="1:24" x14ac:dyDescent="0.3">
      <c r="A408" t="s">
        <v>0</v>
      </c>
      <c r="B408" t="s">
        <v>4730</v>
      </c>
      <c r="C408" t="s">
        <v>4731</v>
      </c>
      <c r="D408">
        <v>404</v>
      </c>
      <c r="E408" s="2">
        <v>8.7034279999999994E-8</v>
      </c>
      <c r="F408" s="2">
        <v>1.124222E-3</v>
      </c>
      <c r="G408" s="2">
        <v>2.7827270000000002E-6</v>
      </c>
      <c r="H408" s="2">
        <v>5.8609499999999999</v>
      </c>
      <c r="I408" s="2">
        <v>2.5593119999999998</v>
      </c>
      <c r="J408">
        <v>15</v>
      </c>
      <c r="K408" s="2">
        <v>2.3501490000000002E-3</v>
      </c>
      <c r="L408" s="2">
        <v>1.3774099999999999E-2</v>
      </c>
      <c r="M408">
        <v>3917</v>
      </c>
      <c r="N408" s="2">
        <v>0.27291700000000002</v>
      </c>
      <c r="O408" s="2">
        <v>1</v>
      </c>
      <c r="P408" s="2">
        <v>0.89999209999999996</v>
      </c>
      <c r="Q408" s="2">
        <v>3.1803859999999999</v>
      </c>
      <c r="R408" s="2">
        <v>0.31442720000000002</v>
      </c>
      <c r="S408">
        <v>1</v>
      </c>
      <c r="T408">
        <v>12</v>
      </c>
      <c r="U408" s="2">
        <v>2.0325199999999999E-3</v>
      </c>
      <c r="V408" s="2">
        <v>8.3333329999999997E-2</v>
      </c>
      <c r="W408" t="s">
        <v>4434</v>
      </c>
      <c r="X408" t="s">
        <v>2575</v>
      </c>
    </row>
    <row r="409" spans="1:24" x14ac:dyDescent="0.3">
      <c r="A409" t="s">
        <v>0</v>
      </c>
      <c r="B409" t="s">
        <v>4732</v>
      </c>
      <c r="C409" t="s">
        <v>4733</v>
      </c>
      <c r="D409">
        <v>405</v>
      </c>
      <c r="E409" s="2">
        <v>9.1029730000000002E-8</v>
      </c>
      <c r="F409" s="2">
        <v>1.175831E-3</v>
      </c>
      <c r="G409" s="2">
        <v>2.9032859999999998E-6</v>
      </c>
      <c r="H409" s="2">
        <v>5.0861280000000004</v>
      </c>
      <c r="I409" s="2">
        <v>3.342425</v>
      </c>
      <c r="J409">
        <v>17</v>
      </c>
      <c r="K409" s="2">
        <v>3.0692610000000002E-3</v>
      </c>
      <c r="L409" s="2">
        <v>1.561065E-2</v>
      </c>
      <c r="M409">
        <v>3242</v>
      </c>
      <c r="N409" s="2">
        <v>0.1696365</v>
      </c>
      <c r="O409" s="2">
        <v>1</v>
      </c>
      <c r="P409" s="2">
        <v>0.67587739999999996</v>
      </c>
      <c r="Q409" s="2">
        <v>5.4520910000000002</v>
      </c>
      <c r="R409" s="2">
        <v>0.18341589999999999</v>
      </c>
      <c r="S409">
        <v>1</v>
      </c>
      <c r="T409">
        <v>7</v>
      </c>
      <c r="U409" s="2">
        <v>2.0325199999999999E-3</v>
      </c>
      <c r="V409" s="2">
        <v>0.14285709999999999</v>
      </c>
      <c r="W409" t="s">
        <v>4138</v>
      </c>
      <c r="X409" t="s">
        <v>2829</v>
      </c>
    </row>
    <row r="410" spans="1:24" x14ac:dyDescent="0.3">
      <c r="A410" t="s">
        <v>0</v>
      </c>
      <c r="B410" t="s">
        <v>4734</v>
      </c>
      <c r="C410" t="s">
        <v>4735</v>
      </c>
      <c r="D410">
        <v>406</v>
      </c>
      <c r="E410" s="2">
        <v>9.1216789999999995E-8</v>
      </c>
      <c r="F410" s="2">
        <v>1.1782470000000001E-3</v>
      </c>
      <c r="G410" s="2">
        <v>2.902087E-6</v>
      </c>
      <c r="H410" s="2">
        <v>3.5749379999999999</v>
      </c>
      <c r="I410" s="2">
        <v>6.9931289999999997</v>
      </c>
      <c r="J410">
        <v>25</v>
      </c>
      <c r="K410" s="2">
        <v>6.4216059999999998E-3</v>
      </c>
      <c r="L410" s="2">
        <v>2.2956839999999999E-2</v>
      </c>
      <c r="M410">
        <v>3681</v>
      </c>
      <c r="N410" s="2">
        <v>0.22357850000000001</v>
      </c>
      <c r="O410" s="2">
        <v>1</v>
      </c>
      <c r="P410" s="2">
        <v>0.78455949999999997</v>
      </c>
      <c r="Q410" s="2">
        <v>2.2449780000000001</v>
      </c>
      <c r="R410" s="2">
        <v>0.89087709999999998</v>
      </c>
      <c r="S410">
        <v>2</v>
      </c>
      <c r="T410">
        <v>34</v>
      </c>
      <c r="U410" s="2">
        <v>4.0650410000000001E-3</v>
      </c>
      <c r="V410" s="2">
        <v>5.8823529999999999E-2</v>
      </c>
      <c r="W410" t="s">
        <v>3979</v>
      </c>
      <c r="X410" t="s">
        <v>4736</v>
      </c>
    </row>
    <row r="411" spans="1:24" x14ac:dyDescent="0.3">
      <c r="A411" t="s">
        <v>0</v>
      </c>
      <c r="B411" t="s">
        <v>4737</v>
      </c>
      <c r="C411" t="s">
        <v>3463</v>
      </c>
      <c r="D411">
        <v>407</v>
      </c>
      <c r="E411" s="2">
        <v>9.2473220000000001E-8</v>
      </c>
      <c r="F411" s="2">
        <v>1.194477E-3</v>
      </c>
      <c r="G411" s="2">
        <v>2.9348319999999999E-6</v>
      </c>
      <c r="H411" s="2">
        <v>8.7713699999999992</v>
      </c>
      <c r="I411" s="2">
        <v>1.2540800000000001</v>
      </c>
      <c r="J411">
        <v>11</v>
      </c>
      <c r="K411" s="2">
        <v>1.151589E-3</v>
      </c>
      <c r="L411" s="2">
        <v>1.0101010000000001E-2</v>
      </c>
      <c r="M411">
        <v>694</v>
      </c>
      <c r="N411" s="2">
        <v>9.0759849999999997E-4</v>
      </c>
      <c r="O411" s="2">
        <v>1</v>
      </c>
      <c r="P411" s="2">
        <v>1.6892580000000001E-2</v>
      </c>
      <c r="Q411" s="2">
        <v>14.31174</v>
      </c>
      <c r="R411" s="2">
        <v>0.2096181</v>
      </c>
      <c r="S411">
        <v>3</v>
      </c>
      <c r="T411">
        <v>8</v>
      </c>
      <c r="U411" s="2">
        <v>6.0975609999999996E-3</v>
      </c>
      <c r="V411" s="2">
        <v>0.375</v>
      </c>
      <c r="W411" t="s">
        <v>4620</v>
      </c>
      <c r="X411" t="s">
        <v>4738</v>
      </c>
    </row>
    <row r="412" spans="1:24" x14ac:dyDescent="0.3">
      <c r="A412" t="s">
        <v>0</v>
      </c>
      <c r="B412" t="s">
        <v>4739</v>
      </c>
      <c r="C412" t="s">
        <v>4740</v>
      </c>
      <c r="D412">
        <v>408</v>
      </c>
      <c r="E412" s="2">
        <v>9.5255549999999998E-8</v>
      </c>
      <c r="F412" s="2">
        <v>1.230416E-3</v>
      </c>
      <c r="G412" s="2">
        <v>3.0157249999999998E-6</v>
      </c>
      <c r="H412" s="2">
        <v>3.3617149999999998</v>
      </c>
      <c r="I412" s="2">
        <v>8.0316139999999994</v>
      </c>
      <c r="J412">
        <v>27</v>
      </c>
      <c r="K412" s="2">
        <v>7.37522E-3</v>
      </c>
      <c r="L412" s="2">
        <v>2.4793389999999998E-2</v>
      </c>
      <c r="M412">
        <v>2571</v>
      </c>
      <c r="N412" s="2">
        <v>9.704016E-2</v>
      </c>
      <c r="O412" s="2">
        <v>1</v>
      </c>
      <c r="P412" s="2">
        <v>0.4875409</v>
      </c>
      <c r="Q412" s="2">
        <v>2.7260450000000001</v>
      </c>
      <c r="R412" s="2">
        <v>1.100495</v>
      </c>
      <c r="S412">
        <v>3</v>
      </c>
      <c r="T412">
        <v>42</v>
      </c>
      <c r="U412" s="2">
        <v>6.0975609999999996E-3</v>
      </c>
      <c r="V412" s="2">
        <v>7.1428569999999997E-2</v>
      </c>
      <c r="W412" t="s">
        <v>3884</v>
      </c>
      <c r="X412" t="s">
        <v>3885</v>
      </c>
    </row>
    <row r="413" spans="1:24" x14ac:dyDescent="0.3">
      <c r="A413" t="s">
        <v>0</v>
      </c>
      <c r="B413" t="s">
        <v>4741</v>
      </c>
      <c r="C413" t="s">
        <v>3464</v>
      </c>
      <c r="D413">
        <v>409</v>
      </c>
      <c r="E413" s="2">
        <v>9.6636660000000004E-8</v>
      </c>
      <c r="F413" s="2">
        <v>1.2482560000000001E-3</v>
      </c>
      <c r="G413" s="2">
        <v>3.0519700000000002E-6</v>
      </c>
      <c r="H413" s="2">
        <v>5.4048870000000004</v>
      </c>
      <c r="I413" s="2">
        <v>2.9602840000000001</v>
      </c>
      <c r="J413">
        <v>16</v>
      </c>
      <c r="K413" s="2">
        <v>2.7183509999999999E-3</v>
      </c>
      <c r="L413" s="2">
        <v>1.469238E-2</v>
      </c>
      <c r="M413">
        <v>127</v>
      </c>
      <c r="N413" s="2">
        <v>3.9610050000000001E-10</v>
      </c>
      <c r="O413" s="2">
        <v>5.1164300000000002E-6</v>
      </c>
      <c r="P413" s="2">
        <v>4.0286850000000001E-8</v>
      </c>
      <c r="Q413" s="2">
        <v>18.07798</v>
      </c>
      <c r="R413" s="2">
        <v>0.49784309999999998</v>
      </c>
      <c r="S413">
        <v>9</v>
      </c>
      <c r="T413">
        <v>19</v>
      </c>
      <c r="U413" s="2">
        <v>1.8292679999999999E-2</v>
      </c>
      <c r="V413" s="2">
        <v>0.4736842</v>
      </c>
      <c r="W413" t="s">
        <v>4339</v>
      </c>
      <c r="X413" t="s">
        <v>4742</v>
      </c>
    </row>
    <row r="414" spans="1:24" x14ac:dyDescent="0.3">
      <c r="A414" t="s">
        <v>0</v>
      </c>
      <c r="B414" t="s">
        <v>4743</v>
      </c>
      <c r="C414" t="s">
        <v>4744</v>
      </c>
      <c r="D414">
        <v>410</v>
      </c>
      <c r="E414" s="2">
        <v>9.9212070000000004E-8</v>
      </c>
      <c r="F414" s="2">
        <v>1.281522E-3</v>
      </c>
      <c r="G414" s="2">
        <v>3.1256639999999998E-6</v>
      </c>
      <c r="H414" s="2">
        <v>2.3262589999999999</v>
      </c>
      <c r="I414" s="2">
        <v>21.063859999999998</v>
      </c>
      <c r="J414">
        <v>49</v>
      </c>
      <c r="K414" s="2">
        <v>1.9342390000000001E-2</v>
      </c>
      <c r="L414" s="2">
        <v>4.499541E-2</v>
      </c>
      <c r="M414">
        <v>1307</v>
      </c>
      <c r="N414" s="2">
        <v>1.3702260000000001E-2</v>
      </c>
      <c r="O414" s="2">
        <v>1</v>
      </c>
      <c r="P414" s="2">
        <v>0.1354186</v>
      </c>
      <c r="Q414" s="2">
        <v>2.3852899999999999</v>
      </c>
      <c r="R414" s="2">
        <v>3.7731270000000001</v>
      </c>
      <c r="S414">
        <v>9</v>
      </c>
      <c r="T414">
        <v>144</v>
      </c>
      <c r="U414" s="2">
        <v>1.8292679999999999E-2</v>
      </c>
      <c r="V414" s="2">
        <v>6.25E-2</v>
      </c>
      <c r="W414" t="s">
        <v>3919</v>
      </c>
      <c r="X414" t="s">
        <v>4745</v>
      </c>
    </row>
    <row r="415" spans="1:24" x14ac:dyDescent="0.3">
      <c r="A415" t="s">
        <v>0</v>
      </c>
      <c r="B415" t="s">
        <v>4746</v>
      </c>
      <c r="C415" t="s">
        <v>3465</v>
      </c>
      <c r="D415">
        <v>411</v>
      </c>
      <c r="E415" s="2">
        <v>1.05676E-7</v>
      </c>
      <c r="F415" s="2">
        <v>1.3650170000000001E-3</v>
      </c>
      <c r="G415" s="2">
        <v>3.3212090000000001E-6</v>
      </c>
      <c r="H415" s="2">
        <v>10.021369999999999</v>
      </c>
      <c r="I415" s="2">
        <v>0.99786730000000001</v>
      </c>
      <c r="J415">
        <v>10</v>
      </c>
      <c r="K415" s="2">
        <v>9.1631519999999997E-4</v>
      </c>
      <c r="L415" s="2">
        <v>9.1827360000000004E-3</v>
      </c>
      <c r="M415">
        <v>522</v>
      </c>
      <c r="N415" s="2">
        <v>1.9498270000000001E-4</v>
      </c>
      <c r="O415" s="2">
        <v>1</v>
      </c>
      <c r="P415" s="2">
        <v>4.8248880000000003E-3</v>
      </c>
      <c r="Q415" s="2">
        <v>12.721539999999999</v>
      </c>
      <c r="R415" s="2">
        <v>0.31442720000000002</v>
      </c>
      <c r="S415">
        <v>4</v>
      </c>
      <c r="T415">
        <v>12</v>
      </c>
      <c r="U415" s="2">
        <v>8.1300810000000008E-3</v>
      </c>
      <c r="V415" s="2">
        <v>0.3333333</v>
      </c>
      <c r="W415" t="s">
        <v>4579</v>
      </c>
      <c r="X415" t="s">
        <v>4747</v>
      </c>
    </row>
    <row r="416" spans="1:24" x14ac:dyDescent="0.3">
      <c r="A416" t="s">
        <v>0</v>
      </c>
      <c r="B416" t="s">
        <v>4748</v>
      </c>
      <c r="C416" t="s">
        <v>4749</v>
      </c>
      <c r="D416">
        <v>412</v>
      </c>
      <c r="E416" s="2">
        <v>1.062548E-7</v>
      </c>
      <c r="F416" s="2">
        <v>1.372493E-3</v>
      </c>
      <c r="G416" s="2">
        <v>3.331294E-6</v>
      </c>
      <c r="H416" s="2">
        <v>10.015359999999999</v>
      </c>
      <c r="I416" s="2">
        <v>0.99846599999999996</v>
      </c>
      <c r="J416">
        <v>10</v>
      </c>
      <c r="K416" s="2">
        <v>9.16865E-4</v>
      </c>
      <c r="L416" s="2">
        <v>9.1827360000000004E-3</v>
      </c>
      <c r="M416">
        <v>2842</v>
      </c>
      <c r="N416" s="2">
        <v>0.1243359</v>
      </c>
      <c r="O416" s="2">
        <v>1</v>
      </c>
      <c r="P416" s="2">
        <v>0.56511149999999999</v>
      </c>
      <c r="Q416" s="2">
        <v>7.6329269999999996</v>
      </c>
      <c r="R416" s="2">
        <v>0.1310113</v>
      </c>
      <c r="S416">
        <v>1</v>
      </c>
      <c r="T416">
        <v>5</v>
      </c>
      <c r="U416" s="2">
        <v>2.0325199999999999E-3</v>
      </c>
      <c r="V416" s="2">
        <v>0.2</v>
      </c>
      <c r="W416" t="s">
        <v>4579</v>
      </c>
      <c r="X416" t="s">
        <v>2991</v>
      </c>
    </row>
    <row r="417" spans="1:24" x14ac:dyDescent="0.3">
      <c r="A417" t="s">
        <v>0</v>
      </c>
      <c r="B417" t="s">
        <v>4750</v>
      </c>
      <c r="C417" t="s">
        <v>3466</v>
      </c>
      <c r="D417">
        <v>413</v>
      </c>
      <c r="E417" s="2">
        <v>1.110583E-7</v>
      </c>
      <c r="F417" s="2">
        <v>1.43454E-3</v>
      </c>
      <c r="G417" s="2">
        <v>3.4734629999999999E-6</v>
      </c>
      <c r="H417" s="2">
        <v>3.783337</v>
      </c>
      <c r="I417" s="2">
        <v>6.0792890000000002</v>
      </c>
      <c r="J417">
        <v>23</v>
      </c>
      <c r="K417" s="2">
        <v>5.5824500000000001E-3</v>
      </c>
      <c r="L417" s="2">
        <v>2.112029E-2</v>
      </c>
      <c r="M417">
        <v>416</v>
      </c>
      <c r="N417" s="2">
        <v>5.768925E-5</v>
      </c>
      <c r="O417" s="2">
        <v>0.74517199999999995</v>
      </c>
      <c r="P417" s="2">
        <v>1.791279E-3</v>
      </c>
      <c r="Q417" s="2">
        <v>11.22489</v>
      </c>
      <c r="R417" s="2">
        <v>0.44543860000000002</v>
      </c>
      <c r="S417">
        <v>5</v>
      </c>
      <c r="T417">
        <v>17</v>
      </c>
      <c r="U417" s="2">
        <v>1.0162600000000001E-2</v>
      </c>
      <c r="V417" s="2">
        <v>0.29411759999999998</v>
      </c>
      <c r="W417" t="s">
        <v>4108</v>
      </c>
      <c r="X417" t="s">
        <v>4751</v>
      </c>
    </row>
    <row r="418" spans="1:24" x14ac:dyDescent="0.3">
      <c r="A418" t="s">
        <v>0</v>
      </c>
      <c r="B418" t="s">
        <v>4752</v>
      </c>
      <c r="C418" t="s">
        <v>4753</v>
      </c>
      <c r="D418">
        <v>414</v>
      </c>
      <c r="E418" s="2">
        <v>1.114552E-7</v>
      </c>
      <c r="F418" s="2">
        <v>1.4396669999999999E-3</v>
      </c>
      <c r="G418" s="2">
        <v>3.4774559999999998E-6</v>
      </c>
      <c r="H418" s="2">
        <v>2.6197360000000001</v>
      </c>
      <c r="I418" s="2">
        <v>14.887</v>
      </c>
      <c r="J418">
        <v>39</v>
      </c>
      <c r="K418" s="2">
        <v>1.367034E-2</v>
      </c>
      <c r="L418" s="2">
        <v>3.5812669999999998E-2</v>
      </c>
      <c r="M418">
        <v>1406</v>
      </c>
      <c r="N418" s="2">
        <v>1.873064E-2</v>
      </c>
      <c r="O418" s="2">
        <v>1</v>
      </c>
      <c r="P418" s="2">
        <v>0.17207939999999999</v>
      </c>
      <c r="Q418" s="2">
        <v>2.4040710000000001</v>
      </c>
      <c r="R418" s="2">
        <v>3.3276880000000002</v>
      </c>
      <c r="S418">
        <v>8</v>
      </c>
      <c r="T418">
        <v>127</v>
      </c>
      <c r="U418" s="2">
        <v>1.6260159999999999E-2</v>
      </c>
      <c r="V418" s="2">
        <v>6.2992129999999993E-2</v>
      </c>
      <c r="W418" t="s">
        <v>3846</v>
      </c>
      <c r="X418" t="s">
        <v>4754</v>
      </c>
    </row>
    <row r="419" spans="1:24" x14ac:dyDescent="0.3">
      <c r="A419" t="s">
        <v>0</v>
      </c>
      <c r="B419" t="s">
        <v>4755</v>
      </c>
      <c r="C419" t="s">
        <v>4756</v>
      </c>
      <c r="D419">
        <v>415</v>
      </c>
      <c r="E419" s="2">
        <v>1.129688E-7</v>
      </c>
      <c r="F419" s="2">
        <v>1.459218E-3</v>
      </c>
      <c r="G419" s="2">
        <v>3.516188E-6</v>
      </c>
      <c r="H419" s="2">
        <v>5.7411570000000003</v>
      </c>
      <c r="I419" s="2">
        <v>2.612714</v>
      </c>
      <c r="J419">
        <v>15</v>
      </c>
      <c r="K419" s="2">
        <v>2.3991860000000002E-3</v>
      </c>
      <c r="L419" s="2">
        <v>1.3774099999999999E-2</v>
      </c>
      <c r="M419">
        <v>4102</v>
      </c>
      <c r="N419" s="2">
        <v>0.31054490000000001</v>
      </c>
      <c r="O419" s="2">
        <v>1</v>
      </c>
      <c r="P419" s="2">
        <v>0.97789090000000001</v>
      </c>
      <c r="Q419" s="2">
        <v>2.7260450000000001</v>
      </c>
      <c r="R419" s="2">
        <v>0.36683179999999999</v>
      </c>
      <c r="S419">
        <v>1</v>
      </c>
      <c r="T419">
        <v>14</v>
      </c>
      <c r="U419" s="2">
        <v>2.0325199999999999E-3</v>
      </c>
      <c r="V419" s="2">
        <v>7.1428569999999997E-2</v>
      </c>
      <c r="W419" t="s">
        <v>4434</v>
      </c>
      <c r="X419" t="s">
        <v>2575</v>
      </c>
    </row>
    <row r="420" spans="1:24" x14ac:dyDescent="0.3">
      <c r="A420" t="s">
        <v>0</v>
      </c>
      <c r="B420" t="s">
        <v>4757</v>
      </c>
      <c r="C420" t="s">
        <v>4758</v>
      </c>
      <c r="D420">
        <v>416</v>
      </c>
      <c r="E420" s="2">
        <v>1.190271E-7</v>
      </c>
      <c r="F420" s="2">
        <v>1.5374729999999999E-3</v>
      </c>
      <c r="G420" s="2">
        <v>3.6958490000000001E-6</v>
      </c>
      <c r="H420" s="2">
        <v>7.5577990000000002</v>
      </c>
      <c r="I420" s="2">
        <v>1.587764</v>
      </c>
      <c r="J420">
        <v>12</v>
      </c>
      <c r="K420" s="2">
        <v>1.4580019999999999E-3</v>
      </c>
      <c r="L420" s="2">
        <v>1.1019279999999999E-2</v>
      </c>
      <c r="M420">
        <v>4310</v>
      </c>
      <c r="N420" s="2">
        <v>0.36337419999999998</v>
      </c>
      <c r="O420" s="2">
        <v>1</v>
      </c>
      <c r="P420" s="2">
        <v>1</v>
      </c>
      <c r="Q420" s="2">
        <v>2.2449780000000001</v>
      </c>
      <c r="R420" s="2">
        <v>0.44543860000000002</v>
      </c>
      <c r="S420">
        <v>1</v>
      </c>
      <c r="T420">
        <v>17</v>
      </c>
      <c r="U420" s="2">
        <v>2.0325199999999999E-3</v>
      </c>
      <c r="V420" s="2">
        <v>5.8823529999999999E-2</v>
      </c>
      <c r="W420" t="s">
        <v>4325</v>
      </c>
      <c r="X420" t="s">
        <v>2503</v>
      </c>
    </row>
    <row r="421" spans="1:24" x14ac:dyDescent="0.3">
      <c r="A421" t="s">
        <v>0</v>
      </c>
      <c r="B421" t="s">
        <v>4759</v>
      </c>
      <c r="C421" t="s">
        <v>4760</v>
      </c>
      <c r="D421">
        <v>417</v>
      </c>
      <c r="E421" s="2">
        <v>1.2857749999999999E-7</v>
      </c>
      <c r="F421" s="2">
        <v>1.660836E-3</v>
      </c>
      <c r="G421" s="2">
        <v>3.9828189999999997E-6</v>
      </c>
      <c r="H421" s="2">
        <v>2.4079799999999998</v>
      </c>
      <c r="I421" s="2">
        <v>18.687860000000001</v>
      </c>
      <c r="J421">
        <v>45</v>
      </c>
      <c r="K421" s="2">
        <v>1.716057E-2</v>
      </c>
      <c r="L421" s="2">
        <v>4.1322310000000001E-2</v>
      </c>
      <c r="M421">
        <v>2491</v>
      </c>
      <c r="N421" s="2">
        <v>8.5012679999999993E-2</v>
      </c>
      <c r="O421" s="2">
        <v>1</v>
      </c>
      <c r="P421" s="2">
        <v>0.44083050000000001</v>
      </c>
      <c r="Q421" s="2">
        <v>1.700404</v>
      </c>
      <c r="R421" s="2">
        <v>5.2928579999999998</v>
      </c>
      <c r="S421">
        <v>9</v>
      </c>
      <c r="T421">
        <v>202</v>
      </c>
      <c r="U421" s="2">
        <v>1.8292679999999999E-2</v>
      </c>
      <c r="V421" s="2">
        <v>4.4554459999999997E-2</v>
      </c>
      <c r="W421" t="s">
        <v>3992</v>
      </c>
      <c r="X421" t="s">
        <v>4761</v>
      </c>
    </row>
    <row r="422" spans="1:24" x14ac:dyDescent="0.3">
      <c r="A422" t="s">
        <v>0</v>
      </c>
      <c r="B422" t="s">
        <v>4762</v>
      </c>
      <c r="C422" t="s">
        <v>4763</v>
      </c>
      <c r="D422">
        <v>418</v>
      </c>
      <c r="E422" s="2">
        <v>1.397387E-7</v>
      </c>
      <c r="F422" s="2">
        <v>1.8050049999999999E-3</v>
      </c>
      <c r="G422" s="2">
        <v>4.3181929999999996E-6</v>
      </c>
      <c r="H422" s="2">
        <v>4.655659</v>
      </c>
      <c r="I422" s="2">
        <v>3.866263</v>
      </c>
      <c r="J422">
        <v>18</v>
      </c>
      <c r="K422" s="2">
        <v>3.5502870000000001E-3</v>
      </c>
      <c r="L422" s="2">
        <v>1.6528930000000001E-2</v>
      </c>
      <c r="M422">
        <v>1238</v>
      </c>
      <c r="N422" s="2">
        <v>1.088422E-2</v>
      </c>
      <c r="O422" s="2">
        <v>1</v>
      </c>
      <c r="P422" s="2">
        <v>0.11356339999999999</v>
      </c>
      <c r="Q422" s="2">
        <v>6.3607719999999999</v>
      </c>
      <c r="R422" s="2">
        <v>0.47164080000000003</v>
      </c>
      <c r="S422">
        <v>3</v>
      </c>
      <c r="T422">
        <v>18</v>
      </c>
      <c r="U422" s="2">
        <v>6.0975609999999996E-3</v>
      </c>
      <c r="V422" s="2">
        <v>0.1666667</v>
      </c>
      <c r="W422" t="s">
        <v>4292</v>
      </c>
      <c r="X422" t="s">
        <v>4764</v>
      </c>
    </row>
    <row r="423" spans="1:24" x14ac:dyDescent="0.3">
      <c r="A423" t="s">
        <v>0</v>
      </c>
      <c r="B423" t="s">
        <v>4765</v>
      </c>
      <c r="C423" t="s">
        <v>4766</v>
      </c>
      <c r="D423">
        <v>419</v>
      </c>
      <c r="E423" s="2">
        <v>1.4418040000000001E-7</v>
      </c>
      <c r="F423" s="2">
        <v>1.862378E-3</v>
      </c>
      <c r="G423" s="2">
        <v>4.444817E-6</v>
      </c>
      <c r="H423" s="2">
        <v>2.6734629999999999</v>
      </c>
      <c r="I423" s="2">
        <v>13.839729999999999</v>
      </c>
      <c r="J423">
        <v>37</v>
      </c>
      <c r="K423" s="2">
        <v>1.270866E-2</v>
      </c>
      <c r="L423" s="2">
        <v>3.3976119999999999E-2</v>
      </c>
      <c r="M423">
        <v>1149</v>
      </c>
      <c r="N423" s="2">
        <v>8.1309380000000007E-3</v>
      </c>
      <c r="O423" s="2">
        <v>1</v>
      </c>
      <c r="P423" s="2">
        <v>9.1407589999999997E-2</v>
      </c>
      <c r="Q423" s="2">
        <v>3.4177279999999999</v>
      </c>
      <c r="R423" s="2">
        <v>1.755552</v>
      </c>
      <c r="S423">
        <v>6</v>
      </c>
      <c r="T423">
        <v>67</v>
      </c>
      <c r="U423" s="2">
        <v>1.219512E-2</v>
      </c>
      <c r="V423" s="2">
        <v>8.9552240000000005E-2</v>
      </c>
      <c r="W423" t="s">
        <v>4034</v>
      </c>
      <c r="X423" t="s">
        <v>4767</v>
      </c>
    </row>
    <row r="424" spans="1:24" x14ac:dyDescent="0.3">
      <c r="A424" t="s">
        <v>0</v>
      </c>
      <c r="B424" t="s">
        <v>4768</v>
      </c>
      <c r="C424" t="s">
        <v>3467</v>
      </c>
      <c r="D424">
        <v>420</v>
      </c>
      <c r="E424" s="2">
        <v>1.4582720000000001E-7</v>
      </c>
      <c r="F424" s="2">
        <v>1.88365E-3</v>
      </c>
      <c r="G424" s="2">
        <v>4.4848809999999997E-6</v>
      </c>
      <c r="H424" s="2">
        <v>2.154903</v>
      </c>
      <c r="I424" s="2">
        <v>25.98725</v>
      </c>
      <c r="J424">
        <v>56</v>
      </c>
      <c r="K424" s="2">
        <v>2.3863410000000002E-2</v>
      </c>
      <c r="L424" s="2">
        <v>5.1423320000000002E-2</v>
      </c>
      <c r="M424">
        <v>459</v>
      </c>
      <c r="N424" s="2">
        <v>1.012905E-4</v>
      </c>
      <c r="O424" s="2">
        <v>1</v>
      </c>
      <c r="P424" s="2">
        <v>2.850478E-3</v>
      </c>
      <c r="Q424" s="2">
        <v>3.4695119999999999</v>
      </c>
      <c r="R424" s="2">
        <v>3.7469239999999999</v>
      </c>
      <c r="S424">
        <v>13</v>
      </c>
      <c r="T424">
        <v>143</v>
      </c>
      <c r="U424" s="2">
        <v>2.642276E-2</v>
      </c>
      <c r="V424" s="2">
        <v>9.0909089999999998E-2</v>
      </c>
      <c r="W424" t="s">
        <v>3910</v>
      </c>
      <c r="X424" t="s">
        <v>4769</v>
      </c>
    </row>
    <row r="425" spans="1:24" x14ac:dyDescent="0.3">
      <c r="A425" t="s">
        <v>0</v>
      </c>
      <c r="B425" t="s">
        <v>4770</v>
      </c>
      <c r="C425" t="s">
        <v>3468</v>
      </c>
      <c r="D425">
        <v>421</v>
      </c>
      <c r="E425" s="2">
        <v>1.557419E-7</v>
      </c>
      <c r="F425" s="2">
        <v>2.011718E-3</v>
      </c>
      <c r="G425" s="2">
        <v>4.7784279999999998E-6</v>
      </c>
      <c r="H425" s="2">
        <v>2.9155160000000002</v>
      </c>
      <c r="I425" s="2">
        <v>10.975759999999999</v>
      </c>
      <c r="J425">
        <v>32</v>
      </c>
      <c r="K425" s="2">
        <v>1.0078749999999999E-2</v>
      </c>
      <c r="L425" s="2">
        <v>2.9384759999999999E-2</v>
      </c>
      <c r="M425">
        <v>198</v>
      </c>
      <c r="N425" s="2">
        <v>8.7142680000000005E-8</v>
      </c>
      <c r="O425" s="2">
        <v>1.125622E-3</v>
      </c>
      <c r="P425" s="2">
        <v>5.6849600000000004E-6</v>
      </c>
      <c r="Q425" s="2">
        <v>5.1313789999999999</v>
      </c>
      <c r="R425" s="2">
        <v>3.1180699999999999</v>
      </c>
      <c r="S425">
        <v>16</v>
      </c>
      <c r="T425">
        <v>119</v>
      </c>
      <c r="U425" s="2">
        <v>3.252033E-2</v>
      </c>
      <c r="V425" s="2">
        <v>0.13445380000000001</v>
      </c>
      <c r="W425" t="s">
        <v>3899</v>
      </c>
      <c r="X425" t="s">
        <v>4771</v>
      </c>
    </row>
    <row r="426" spans="1:24" x14ac:dyDescent="0.3">
      <c r="A426" t="s">
        <v>0</v>
      </c>
      <c r="B426" t="s">
        <v>4772</v>
      </c>
      <c r="C426" t="s">
        <v>3469</v>
      </c>
      <c r="D426">
        <v>422</v>
      </c>
      <c r="E426" s="2">
        <v>1.567513E-7</v>
      </c>
      <c r="F426" s="2">
        <v>2.0247569999999999E-3</v>
      </c>
      <c r="G426" s="2">
        <v>4.7980009999999999E-6</v>
      </c>
      <c r="H426" s="2">
        <v>11.405290000000001</v>
      </c>
      <c r="I426" s="2">
        <v>0.78910760000000002</v>
      </c>
      <c r="J426">
        <v>9</v>
      </c>
      <c r="K426" s="2">
        <v>7.2461680000000003E-4</v>
      </c>
      <c r="L426" s="2">
        <v>8.2644629999999997E-3</v>
      </c>
      <c r="M426">
        <v>960</v>
      </c>
      <c r="N426" s="2">
        <v>3.9695349999999997E-3</v>
      </c>
      <c r="O426" s="2">
        <v>1</v>
      </c>
      <c r="P426" s="2">
        <v>5.3410920000000001E-2</v>
      </c>
      <c r="Q426" s="2">
        <v>19.082319999999999</v>
      </c>
      <c r="R426" s="2">
        <v>0.1048091</v>
      </c>
      <c r="S426">
        <v>2</v>
      </c>
      <c r="T426">
        <v>4</v>
      </c>
      <c r="U426" s="2">
        <v>4.0650410000000001E-3</v>
      </c>
      <c r="V426" s="2">
        <v>0.5</v>
      </c>
      <c r="W426" t="s">
        <v>4773</v>
      </c>
      <c r="X426" t="s">
        <v>4774</v>
      </c>
    </row>
    <row r="427" spans="1:24" x14ac:dyDescent="0.3">
      <c r="A427" t="s">
        <v>0</v>
      </c>
      <c r="B427" t="s">
        <v>4775</v>
      </c>
      <c r="C427" t="s">
        <v>4776</v>
      </c>
      <c r="D427">
        <v>423</v>
      </c>
      <c r="E427" s="2">
        <v>1.6489010000000001E-7</v>
      </c>
      <c r="F427" s="2">
        <v>2.1298850000000002E-3</v>
      </c>
      <c r="G427" s="2">
        <v>5.0351899999999998E-6</v>
      </c>
      <c r="H427" s="2">
        <v>1.8322080000000001</v>
      </c>
      <c r="I427" s="2">
        <v>45.300539999999998</v>
      </c>
      <c r="J427">
        <v>83</v>
      </c>
      <c r="K427" s="2">
        <v>4.1598290000000003E-2</v>
      </c>
      <c r="L427" s="2">
        <v>7.6216709999999993E-2</v>
      </c>
      <c r="M427">
        <v>282</v>
      </c>
      <c r="N427" s="2">
        <v>2.9660620000000001E-6</v>
      </c>
      <c r="O427" s="2">
        <v>3.8312619999999999E-2</v>
      </c>
      <c r="P427" s="2">
        <v>1.3586039999999999E-4</v>
      </c>
      <c r="Q427" s="2">
        <v>3.0061179999999998</v>
      </c>
      <c r="R427" s="2">
        <v>7.6510619999999996</v>
      </c>
      <c r="S427">
        <v>23</v>
      </c>
      <c r="T427">
        <v>292</v>
      </c>
      <c r="U427" s="2">
        <v>4.674797E-2</v>
      </c>
      <c r="V427" s="2">
        <v>7.8767119999999996E-2</v>
      </c>
      <c r="W427" t="s">
        <v>4051</v>
      </c>
      <c r="X427" t="s">
        <v>4777</v>
      </c>
    </row>
    <row r="428" spans="1:24" x14ac:dyDescent="0.3">
      <c r="A428" t="s">
        <v>0</v>
      </c>
      <c r="B428" t="s">
        <v>4778</v>
      </c>
      <c r="C428" t="s">
        <v>3470</v>
      </c>
      <c r="D428">
        <v>424</v>
      </c>
      <c r="E428" s="2">
        <v>1.7459260000000001E-7</v>
      </c>
      <c r="F428" s="2">
        <v>2.2552129999999998E-3</v>
      </c>
      <c r="G428" s="2">
        <v>5.3188980000000004E-6</v>
      </c>
      <c r="H428" s="2">
        <v>11.258050000000001</v>
      </c>
      <c r="I428" s="2">
        <v>0.79942800000000003</v>
      </c>
      <c r="J428">
        <v>9</v>
      </c>
      <c r="K428" s="2">
        <v>7.3409359999999999E-4</v>
      </c>
      <c r="L428" s="2">
        <v>8.2644629999999997E-3</v>
      </c>
      <c r="M428">
        <v>960</v>
      </c>
      <c r="N428" s="2">
        <v>3.9695349999999997E-3</v>
      </c>
      <c r="O428" s="2">
        <v>1</v>
      </c>
      <c r="P428" s="2">
        <v>5.3410920000000001E-2</v>
      </c>
      <c r="Q428" s="2">
        <v>19.082319999999999</v>
      </c>
      <c r="R428" s="2">
        <v>0.1048091</v>
      </c>
      <c r="S428">
        <v>2</v>
      </c>
      <c r="T428">
        <v>4</v>
      </c>
      <c r="U428" s="2">
        <v>4.0650410000000001E-3</v>
      </c>
      <c r="V428" s="2">
        <v>0.5</v>
      </c>
      <c r="W428" t="s">
        <v>4773</v>
      </c>
      <c r="X428" t="s">
        <v>4779</v>
      </c>
    </row>
    <row r="429" spans="1:24" x14ac:dyDescent="0.3">
      <c r="A429" t="s">
        <v>0</v>
      </c>
      <c r="B429" t="s">
        <v>4780</v>
      </c>
      <c r="C429" t="s">
        <v>4781</v>
      </c>
      <c r="D429">
        <v>425</v>
      </c>
      <c r="E429" s="2">
        <v>1.745965E-7</v>
      </c>
      <c r="F429" s="2">
        <v>2.255263E-3</v>
      </c>
      <c r="G429" s="2">
        <v>5.3065010000000002E-6</v>
      </c>
      <c r="H429" s="2">
        <v>6.0035990000000004</v>
      </c>
      <c r="I429" s="2">
        <v>2.3319350000000001</v>
      </c>
      <c r="J429">
        <v>14</v>
      </c>
      <c r="K429" s="2">
        <v>2.1413539999999998E-3</v>
      </c>
      <c r="L429" s="2">
        <v>1.285583E-2</v>
      </c>
      <c r="M429">
        <v>1190</v>
      </c>
      <c r="N429" s="2">
        <v>9.5833619999999998E-3</v>
      </c>
      <c r="O429" s="2">
        <v>1</v>
      </c>
      <c r="P429" s="2">
        <v>0.1040238</v>
      </c>
      <c r="Q429" s="2">
        <v>12.721539999999999</v>
      </c>
      <c r="R429" s="2">
        <v>0.15721360000000001</v>
      </c>
      <c r="S429">
        <v>2</v>
      </c>
      <c r="T429">
        <v>6</v>
      </c>
      <c r="U429" s="2">
        <v>4.0650410000000001E-3</v>
      </c>
      <c r="V429" s="2">
        <v>0.3333333</v>
      </c>
      <c r="W429" t="s">
        <v>4488</v>
      </c>
      <c r="X429" t="s">
        <v>4782</v>
      </c>
    </row>
    <row r="430" spans="1:24" x14ac:dyDescent="0.3">
      <c r="A430" t="s">
        <v>0</v>
      </c>
      <c r="B430" t="s">
        <v>4783</v>
      </c>
      <c r="C430" t="s">
        <v>3471</v>
      </c>
      <c r="D430">
        <v>426</v>
      </c>
      <c r="E430" s="2">
        <v>1.7722379999999999E-7</v>
      </c>
      <c r="F430" s="2">
        <v>2.2891999999999999E-3</v>
      </c>
      <c r="G430" s="2">
        <v>5.3737090000000004E-6</v>
      </c>
      <c r="H430" s="2">
        <v>2.3798499999999998</v>
      </c>
      <c r="I430" s="2">
        <v>18.908750000000001</v>
      </c>
      <c r="J430">
        <v>45</v>
      </c>
      <c r="K430" s="2">
        <v>1.7363409999999999E-2</v>
      </c>
      <c r="L430" s="2">
        <v>4.1322310000000001E-2</v>
      </c>
      <c r="M430">
        <v>615</v>
      </c>
      <c r="N430" s="2">
        <v>5.3700980000000002E-4</v>
      </c>
      <c r="O430" s="2">
        <v>1</v>
      </c>
      <c r="P430" s="2">
        <v>1.1278949999999999E-2</v>
      </c>
      <c r="Q430" s="2">
        <v>3.8593449999999998</v>
      </c>
      <c r="R430" s="2">
        <v>2.3320020000000001</v>
      </c>
      <c r="S430">
        <v>9</v>
      </c>
      <c r="T430">
        <v>89</v>
      </c>
      <c r="U430" s="2">
        <v>1.8292679999999999E-2</v>
      </c>
      <c r="V430" s="2">
        <v>0.10112359999999999</v>
      </c>
      <c r="W430" t="s">
        <v>3992</v>
      </c>
      <c r="X430" t="s">
        <v>4784</v>
      </c>
    </row>
    <row r="431" spans="1:24" x14ac:dyDescent="0.3">
      <c r="A431" t="s">
        <v>0</v>
      </c>
      <c r="B431" t="s">
        <v>4785</v>
      </c>
      <c r="C431" t="s">
        <v>4786</v>
      </c>
      <c r="D431">
        <v>427</v>
      </c>
      <c r="E431" s="2">
        <v>1.8022119999999999E-7</v>
      </c>
      <c r="F431" s="2">
        <v>2.3279170000000001E-3</v>
      </c>
      <c r="G431" s="2">
        <v>5.4517970000000002E-6</v>
      </c>
      <c r="H431" s="2">
        <v>5.5315880000000002</v>
      </c>
      <c r="I431" s="2">
        <v>2.7116989999999999</v>
      </c>
      <c r="J431">
        <v>15</v>
      </c>
      <c r="K431" s="2">
        <v>2.4900819999999998E-3</v>
      </c>
      <c r="L431" s="2">
        <v>1.3774099999999999E-2</v>
      </c>
      <c r="M431">
        <v>1185</v>
      </c>
      <c r="N431" s="2">
        <v>9.3651759999999994E-3</v>
      </c>
      <c r="O431" s="2">
        <v>1</v>
      </c>
      <c r="P431" s="2">
        <v>0.10208440000000001</v>
      </c>
      <c r="Q431" s="2">
        <v>4.7705789999999997</v>
      </c>
      <c r="R431" s="2">
        <v>0.83847260000000001</v>
      </c>
      <c r="S431">
        <v>4</v>
      </c>
      <c r="T431">
        <v>32</v>
      </c>
      <c r="U431" s="2">
        <v>8.1300810000000008E-3</v>
      </c>
      <c r="V431" s="2">
        <v>0.125</v>
      </c>
      <c r="W431" t="s">
        <v>4434</v>
      </c>
      <c r="X431" t="s">
        <v>4787</v>
      </c>
    </row>
    <row r="432" spans="1:24" x14ac:dyDescent="0.3">
      <c r="A432" t="s">
        <v>0</v>
      </c>
      <c r="B432" t="s">
        <v>4788</v>
      </c>
      <c r="C432" t="s">
        <v>4789</v>
      </c>
      <c r="D432">
        <v>428</v>
      </c>
      <c r="E432" s="2">
        <v>1.8907000000000001E-7</v>
      </c>
      <c r="F432" s="2">
        <v>2.442217E-3</v>
      </c>
      <c r="G432" s="2">
        <v>5.7061149999999997E-6</v>
      </c>
      <c r="H432" s="2">
        <v>1.4571229999999999</v>
      </c>
      <c r="I432" s="2">
        <v>124.21729999999999</v>
      </c>
      <c r="J432">
        <v>181</v>
      </c>
      <c r="K432" s="2">
        <v>0.1140655</v>
      </c>
      <c r="L432" s="2">
        <v>0.16620750000000001</v>
      </c>
      <c r="M432">
        <v>66</v>
      </c>
      <c r="N432" s="2">
        <v>5.3675950000000002E-14</v>
      </c>
      <c r="O432" s="2">
        <v>6.933322E-10</v>
      </c>
      <c r="P432" s="2">
        <v>1.050503E-11</v>
      </c>
      <c r="Q432" s="2">
        <v>2.882104</v>
      </c>
      <c r="R432" s="2">
        <v>21.512060000000002</v>
      </c>
      <c r="S432">
        <v>62</v>
      </c>
      <c r="T432">
        <v>821</v>
      </c>
      <c r="U432" s="2">
        <v>0.1260163</v>
      </c>
      <c r="V432" s="2">
        <v>7.551766E-2</v>
      </c>
      <c r="W432" t="s">
        <v>4790</v>
      </c>
      <c r="X432" t="s">
        <v>4791</v>
      </c>
    </row>
    <row r="433" spans="1:24" x14ac:dyDescent="0.3">
      <c r="A433" t="s">
        <v>0</v>
      </c>
      <c r="B433" t="s">
        <v>4792</v>
      </c>
      <c r="C433" t="s">
        <v>3472</v>
      </c>
      <c r="D433">
        <v>429</v>
      </c>
      <c r="E433" s="2">
        <v>1.909135E-7</v>
      </c>
      <c r="F433" s="2">
        <v>2.4660300000000001E-3</v>
      </c>
      <c r="G433" s="2">
        <v>5.7483209999999996E-6</v>
      </c>
      <c r="H433" s="2">
        <v>2.4934159999999999</v>
      </c>
      <c r="I433" s="2">
        <v>16.44331</v>
      </c>
      <c r="J433">
        <v>41</v>
      </c>
      <c r="K433" s="2">
        <v>1.509945E-2</v>
      </c>
      <c r="L433" s="2">
        <v>3.7649219999999997E-2</v>
      </c>
      <c r="M433">
        <v>722</v>
      </c>
      <c r="N433" s="2">
        <v>1.004706E-3</v>
      </c>
      <c r="O433" s="2">
        <v>1</v>
      </c>
      <c r="P433" s="2">
        <v>1.7974770000000001E-2</v>
      </c>
      <c r="Q433" s="2">
        <v>3.5410490000000001</v>
      </c>
      <c r="R433" s="2">
        <v>2.54162</v>
      </c>
      <c r="S433">
        <v>9</v>
      </c>
      <c r="T433">
        <v>97</v>
      </c>
      <c r="U433" s="2">
        <v>1.8292679999999999E-2</v>
      </c>
      <c r="V433" s="2">
        <v>9.278351E-2</v>
      </c>
      <c r="W433" t="s">
        <v>3868</v>
      </c>
      <c r="X433" t="s">
        <v>4793</v>
      </c>
    </row>
    <row r="434" spans="1:24" x14ac:dyDescent="0.3">
      <c r="A434" t="s">
        <v>0</v>
      </c>
      <c r="B434" t="s">
        <v>4794</v>
      </c>
      <c r="C434" t="s">
        <v>3473</v>
      </c>
      <c r="D434">
        <v>430</v>
      </c>
      <c r="E434" s="2">
        <v>2.0080360000000001E-7</v>
      </c>
      <c r="F434" s="2">
        <v>2.59378E-3</v>
      </c>
      <c r="G434" s="2">
        <v>6.0320470000000003E-6</v>
      </c>
      <c r="H434" s="2">
        <v>2.82572</v>
      </c>
      <c r="I434" s="2">
        <v>11.67844</v>
      </c>
      <c r="J434">
        <v>33</v>
      </c>
      <c r="K434" s="2">
        <v>1.0723999999999999E-2</v>
      </c>
      <c r="L434" s="2">
        <v>3.0303030000000002E-2</v>
      </c>
      <c r="M434">
        <v>706</v>
      </c>
      <c r="N434" s="2">
        <v>9.5192460000000003E-4</v>
      </c>
      <c r="O434" s="2">
        <v>1</v>
      </c>
      <c r="P434" s="2">
        <v>1.7416439999999998E-2</v>
      </c>
      <c r="Q434" s="2">
        <v>5.2042679999999999</v>
      </c>
      <c r="R434" s="2">
        <v>1.1529</v>
      </c>
      <c r="S434">
        <v>6</v>
      </c>
      <c r="T434">
        <v>44</v>
      </c>
      <c r="U434" s="2">
        <v>1.219512E-2</v>
      </c>
      <c r="V434" s="2">
        <v>0.1363636</v>
      </c>
      <c r="W434" t="s">
        <v>3854</v>
      </c>
      <c r="X434" t="s">
        <v>4795</v>
      </c>
    </row>
    <row r="435" spans="1:24" x14ac:dyDescent="0.3">
      <c r="A435" t="s">
        <v>0</v>
      </c>
      <c r="B435" t="s">
        <v>4796</v>
      </c>
      <c r="C435" t="s">
        <v>3474</v>
      </c>
      <c r="D435">
        <v>431</v>
      </c>
      <c r="E435" s="2">
        <v>2.1269699999999999E-7</v>
      </c>
      <c r="F435" s="2">
        <v>2.7474069999999999E-3</v>
      </c>
      <c r="G435" s="2">
        <v>6.3744950000000002E-6</v>
      </c>
      <c r="H435" s="2">
        <v>4.1011160000000002</v>
      </c>
      <c r="I435" s="2">
        <v>4.8767209999999999</v>
      </c>
      <c r="J435">
        <v>20</v>
      </c>
      <c r="K435" s="2">
        <v>4.4781639999999998E-3</v>
      </c>
      <c r="L435" s="2">
        <v>1.8365469999999998E-2</v>
      </c>
      <c r="M435">
        <v>416</v>
      </c>
      <c r="N435" s="2">
        <v>5.768925E-5</v>
      </c>
      <c r="O435" s="2">
        <v>0.74517199999999995</v>
      </c>
      <c r="P435" s="2">
        <v>1.791279E-3</v>
      </c>
      <c r="Q435" s="2">
        <v>11.22489</v>
      </c>
      <c r="R435" s="2">
        <v>0.44543860000000002</v>
      </c>
      <c r="S435">
        <v>5</v>
      </c>
      <c r="T435">
        <v>17</v>
      </c>
      <c r="U435" s="2">
        <v>1.0162600000000001E-2</v>
      </c>
      <c r="V435" s="2">
        <v>0.29411759999999998</v>
      </c>
      <c r="W435" t="s">
        <v>4176</v>
      </c>
      <c r="X435" t="s">
        <v>4797</v>
      </c>
    </row>
    <row r="436" spans="1:24" x14ac:dyDescent="0.3">
      <c r="A436" t="s">
        <v>0</v>
      </c>
      <c r="B436" t="s">
        <v>4798</v>
      </c>
      <c r="C436" t="s">
        <v>4799</v>
      </c>
      <c r="D436">
        <v>432</v>
      </c>
      <c r="E436" s="2">
        <v>2.1705330000000001E-7</v>
      </c>
      <c r="F436" s="2">
        <v>2.8036770000000001E-3</v>
      </c>
      <c r="G436" s="2">
        <v>6.489994E-6</v>
      </c>
      <c r="H436" s="2">
        <v>3.3111839999999999</v>
      </c>
      <c r="I436" s="2">
        <v>7.8521770000000002</v>
      </c>
      <c r="J436">
        <v>26</v>
      </c>
      <c r="K436" s="2">
        <v>7.210447E-3</v>
      </c>
      <c r="L436" s="2">
        <v>2.3875110000000001E-2</v>
      </c>
      <c r="M436">
        <v>2952</v>
      </c>
      <c r="N436" s="2">
        <v>0.1249058</v>
      </c>
      <c r="O436" s="2">
        <v>1</v>
      </c>
      <c r="P436" s="2">
        <v>0.54654749999999996</v>
      </c>
      <c r="Q436" s="2">
        <v>2.4360400000000002</v>
      </c>
      <c r="R436" s="2">
        <v>1.2315069999999999</v>
      </c>
      <c r="S436">
        <v>3</v>
      </c>
      <c r="T436">
        <v>47</v>
      </c>
      <c r="U436" s="2">
        <v>6.0975609999999996E-3</v>
      </c>
      <c r="V436" s="2">
        <v>6.3829789999999997E-2</v>
      </c>
      <c r="W436" t="s">
        <v>4159</v>
      </c>
      <c r="X436" t="s">
        <v>4800</v>
      </c>
    </row>
    <row r="437" spans="1:24" x14ac:dyDescent="0.3">
      <c r="A437" t="s">
        <v>0</v>
      </c>
      <c r="B437" t="s">
        <v>4801</v>
      </c>
      <c r="C437" t="s">
        <v>4802</v>
      </c>
      <c r="D437">
        <v>433</v>
      </c>
      <c r="E437" s="2">
        <v>2.1961930000000001E-7</v>
      </c>
      <c r="F437" s="2">
        <v>2.8368220000000001E-3</v>
      </c>
      <c r="G437" s="2">
        <v>6.5515529999999998E-6</v>
      </c>
      <c r="H437" s="2">
        <v>9.2449359999999992</v>
      </c>
      <c r="I437" s="2">
        <v>1.0816730000000001</v>
      </c>
      <c r="J437">
        <v>10</v>
      </c>
      <c r="K437" s="2">
        <v>9.932719999999999E-4</v>
      </c>
      <c r="L437" s="2">
        <v>9.1827360000000004E-3</v>
      </c>
      <c r="M437">
        <v>3242</v>
      </c>
      <c r="N437" s="2">
        <v>0.1696365</v>
      </c>
      <c r="O437" s="2">
        <v>1</v>
      </c>
      <c r="P437" s="2">
        <v>0.67587739999999996</v>
      </c>
      <c r="Q437" s="2">
        <v>5.4520910000000002</v>
      </c>
      <c r="R437" s="2">
        <v>0.18341589999999999</v>
      </c>
      <c r="S437">
        <v>1</v>
      </c>
      <c r="T437">
        <v>7</v>
      </c>
      <c r="U437" s="2">
        <v>2.0325199999999999E-3</v>
      </c>
      <c r="V437" s="2">
        <v>0.14285709999999999</v>
      </c>
      <c r="W437" t="s">
        <v>4579</v>
      </c>
      <c r="X437" t="s">
        <v>2991</v>
      </c>
    </row>
    <row r="438" spans="1:24" x14ac:dyDescent="0.3">
      <c r="A438" t="s">
        <v>0</v>
      </c>
      <c r="B438" t="s">
        <v>4803</v>
      </c>
      <c r="C438" t="s">
        <v>4804</v>
      </c>
      <c r="D438">
        <v>434</v>
      </c>
      <c r="E438" s="2">
        <v>2.27178E-7</v>
      </c>
      <c r="F438" s="2">
        <v>2.934458E-3</v>
      </c>
      <c r="G438" s="2">
        <v>6.761424E-6</v>
      </c>
      <c r="H438" s="2">
        <v>40.000799999999998</v>
      </c>
      <c r="I438" s="2">
        <v>0.1249975</v>
      </c>
      <c r="J438">
        <v>5</v>
      </c>
      <c r="K438" s="2">
        <v>1.1478190000000001E-4</v>
      </c>
      <c r="L438" s="2">
        <v>4.5913680000000002E-3</v>
      </c>
      <c r="M438">
        <v>2286</v>
      </c>
      <c r="N438" s="2">
        <v>7.6569090000000006E-2</v>
      </c>
      <c r="O438" s="2">
        <v>1</v>
      </c>
      <c r="P438" s="2">
        <v>0.43265219999999999</v>
      </c>
      <c r="Q438" s="2">
        <v>12.721539999999999</v>
      </c>
      <c r="R438" s="2">
        <v>7.8606809999999999E-2</v>
      </c>
      <c r="S438">
        <v>1</v>
      </c>
      <c r="T438">
        <v>3</v>
      </c>
      <c r="U438" s="2">
        <v>2.0325199999999999E-3</v>
      </c>
      <c r="V438" s="2">
        <v>0.3333333</v>
      </c>
      <c r="W438" t="s">
        <v>4681</v>
      </c>
      <c r="X438" t="s">
        <v>2423</v>
      </c>
    </row>
    <row r="439" spans="1:24" x14ac:dyDescent="0.3">
      <c r="A439" t="s">
        <v>0</v>
      </c>
      <c r="B439" t="s">
        <v>4805</v>
      </c>
      <c r="C439" t="s">
        <v>3475</v>
      </c>
      <c r="D439">
        <v>435</v>
      </c>
      <c r="E439" s="2">
        <v>2.4324320000000001E-7</v>
      </c>
      <c r="F439" s="2">
        <v>3.1419719999999998E-3</v>
      </c>
      <c r="G439" s="2">
        <v>7.222925E-6</v>
      </c>
      <c r="H439" s="2">
        <v>2.2550720000000002</v>
      </c>
      <c r="I439" s="2">
        <v>21.72879</v>
      </c>
      <c r="J439">
        <v>49</v>
      </c>
      <c r="K439" s="2">
        <v>1.9952979999999999E-2</v>
      </c>
      <c r="L439" s="2">
        <v>4.499541E-2</v>
      </c>
      <c r="M439">
        <v>343</v>
      </c>
      <c r="N439" s="2">
        <v>1.3269939999999999E-5</v>
      </c>
      <c r="O439" s="2">
        <v>0.1714078</v>
      </c>
      <c r="P439" s="2">
        <v>4.9973119999999996E-4</v>
      </c>
      <c r="Q439" s="2">
        <v>4.9389529999999997</v>
      </c>
      <c r="R439" s="2">
        <v>2.2271930000000002</v>
      </c>
      <c r="S439">
        <v>11</v>
      </c>
      <c r="T439">
        <v>85</v>
      </c>
      <c r="U439" s="2">
        <v>2.2357720000000001E-2</v>
      </c>
      <c r="V439" s="2">
        <v>0.12941179999999999</v>
      </c>
      <c r="W439" t="s">
        <v>3919</v>
      </c>
      <c r="X439" t="s">
        <v>4806</v>
      </c>
    </row>
    <row r="440" spans="1:24" x14ac:dyDescent="0.3">
      <c r="A440" t="s">
        <v>0</v>
      </c>
      <c r="B440" t="s">
        <v>4807</v>
      </c>
      <c r="C440" t="s">
        <v>3476</v>
      </c>
      <c r="D440">
        <v>436</v>
      </c>
      <c r="E440" s="2">
        <v>2.5421870000000001E-7</v>
      </c>
      <c r="F440" s="2">
        <v>3.283743E-3</v>
      </c>
      <c r="G440" s="2">
        <v>7.5315209999999997E-6</v>
      </c>
      <c r="H440" s="2">
        <v>2.2515860000000001</v>
      </c>
      <c r="I440" s="2">
        <v>21.762440000000002</v>
      </c>
      <c r="J440">
        <v>49</v>
      </c>
      <c r="K440" s="2">
        <v>1.9983870000000001E-2</v>
      </c>
      <c r="L440" s="2">
        <v>4.499541E-2</v>
      </c>
      <c r="M440">
        <v>349</v>
      </c>
      <c r="N440" s="2">
        <v>1.486244E-5</v>
      </c>
      <c r="O440" s="2">
        <v>0.19197810000000001</v>
      </c>
      <c r="P440" s="2">
        <v>5.5008059999999998E-4</v>
      </c>
      <c r="Q440" s="2">
        <v>4.8815229999999996</v>
      </c>
      <c r="R440" s="2">
        <v>2.2533949999999998</v>
      </c>
      <c r="S440">
        <v>11</v>
      </c>
      <c r="T440">
        <v>86</v>
      </c>
      <c r="U440" s="2">
        <v>2.2357720000000001E-2</v>
      </c>
      <c r="V440" s="2">
        <v>0.12790699999999999</v>
      </c>
      <c r="W440" t="s">
        <v>3919</v>
      </c>
      <c r="X440" t="s">
        <v>4806</v>
      </c>
    </row>
    <row r="441" spans="1:24" x14ac:dyDescent="0.3">
      <c r="A441" t="s">
        <v>0</v>
      </c>
      <c r="B441" t="s">
        <v>4808</v>
      </c>
      <c r="C441" t="s">
        <v>4809</v>
      </c>
      <c r="D441">
        <v>437</v>
      </c>
      <c r="E441" s="2">
        <v>2.9817410000000003E-7</v>
      </c>
      <c r="F441" s="2">
        <v>3.8515149999999998E-3</v>
      </c>
      <c r="G441" s="2">
        <v>8.8135350000000003E-6</v>
      </c>
      <c r="H441" s="2">
        <v>2.7752729999999999</v>
      </c>
      <c r="I441" s="2">
        <v>11.89072</v>
      </c>
      <c r="J441">
        <v>33</v>
      </c>
      <c r="K441" s="2">
        <v>1.091894E-2</v>
      </c>
      <c r="L441" s="2">
        <v>3.0303030000000002E-2</v>
      </c>
      <c r="M441">
        <v>3355</v>
      </c>
      <c r="N441" s="2">
        <v>0.1756171</v>
      </c>
      <c r="O441" s="2">
        <v>1</v>
      </c>
      <c r="P441" s="2">
        <v>0.67613889999999999</v>
      </c>
      <c r="Q441" s="2">
        <v>2.6320440000000001</v>
      </c>
      <c r="R441" s="2">
        <v>0.75986580000000004</v>
      </c>
      <c r="S441">
        <v>2</v>
      </c>
      <c r="T441">
        <v>29</v>
      </c>
      <c r="U441" s="2">
        <v>4.0650410000000001E-3</v>
      </c>
      <c r="V441" s="2">
        <v>6.8965520000000002E-2</v>
      </c>
      <c r="W441" t="s">
        <v>3854</v>
      </c>
      <c r="X441" t="s">
        <v>3855</v>
      </c>
    </row>
    <row r="442" spans="1:24" x14ac:dyDescent="0.3">
      <c r="A442" t="s">
        <v>0</v>
      </c>
      <c r="B442" t="s">
        <v>4810</v>
      </c>
      <c r="C442" t="s">
        <v>3477</v>
      </c>
      <c r="D442">
        <v>438</v>
      </c>
      <c r="E442" s="2">
        <v>3.175633E-7</v>
      </c>
      <c r="F442" s="2">
        <v>4.101965E-3</v>
      </c>
      <c r="G442" s="2">
        <v>9.3652169999999995E-6</v>
      </c>
      <c r="H442" s="2">
        <v>2.0856889999999999</v>
      </c>
      <c r="I442" s="2">
        <v>27.3291</v>
      </c>
      <c r="J442">
        <v>57</v>
      </c>
      <c r="K442" s="2">
        <v>2.5095599999999999E-2</v>
      </c>
      <c r="L442" s="2">
        <v>5.2341600000000002E-2</v>
      </c>
      <c r="M442">
        <v>941</v>
      </c>
      <c r="N442" s="2">
        <v>3.547578E-3</v>
      </c>
      <c r="O442" s="2">
        <v>1</v>
      </c>
      <c r="P442" s="2">
        <v>4.8697200000000003E-2</v>
      </c>
      <c r="Q442" s="2">
        <v>1.917362</v>
      </c>
      <c r="R442" s="2">
        <v>10.95255</v>
      </c>
      <c r="S442">
        <v>21</v>
      </c>
      <c r="T442">
        <v>418</v>
      </c>
      <c r="U442" s="2">
        <v>4.2682930000000001E-2</v>
      </c>
      <c r="V442" s="2">
        <v>5.0239230000000003E-2</v>
      </c>
      <c r="W442" t="s">
        <v>4003</v>
      </c>
      <c r="X442" t="s">
        <v>4811</v>
      </c>
    </row>
    <row r="443" spans="1:24" x14ac:dyDescent="0.3">
      <c r="A443" t="s">
        <v>0</v>
      </c>
      <c r="B443" t="s">
        <v>4812</v>
      </c>
      <c r="C443" t="s">
        <v>3478</v>
      </c>
      <c r="D443">
        <v>439</v>
      </c>
      <c r="E443" s="2">
        <v>3.1891669999999999E-7</v>
      </c>
      <c r="F443" s="2">
        <v>4.119447E-3</v>
      </c>
      <c r="G443" s="2">
        <v>9.3837059999999994E-6</v>
      </c>
      <c r="H443" s="2">
        <v>2.3286419999999999</v>
      </c>
      <c r="I443" s="2">
        <v>19.324570000000001</v>
      </c>
      <c r="J443">
        <v>45</v>
      </c>
      <c r="K443" s="2">
        <v>1.7745239999999999E-2</v>
      </c>
      <c r="L443" s="2">
        <v>4.1322310000000001E-2</v>
      </c>
      <c r="M443">
        <v>781</v>
      </c>
      <c r="N443" s="2">
        <v>1.4824739999999999E-3</v>
      </c>
      <c r="O443" s="2">
        <v>1</v>
      </c>
      <c r="P443" s="2">
        <v>2.4518720000000001E-2</v>
      </c>
      <c r="Q443" s="2">
        <v>3.6785190000000001</v>
      </c>
      <c r="R443" s="2">
        <v>2.1747879999999999</v>
      </c>
      <c r="S443">
        <v>8</v>
      </c>
      <c r="T443">
        <v>83</v>
      </c>
      <c r="U443" s="2">
        <v>1.6260159999999999E-2</v>
      </c>
      <c r="V443" s="2">
        <v>9.6385540000000006E-2</v>
      </c>
      <c r="W443" t="s">
        <v>3992</v>
      </c>
      <c r="X443" t="s">
        <v>4813</v>
      </c>
    </row>
    <row r="444" spans="1:24" x14ac:dyDescent="0.3">
      <c r="A444" t="s">
        <v>0</v>
      </c>
      <c r="B444" t="s">
        <v>4814</v>
      </c>
      <c r="C444" t="s">
        <v>4815</v>
      </c>
      <c r="D444">
        <v>440</v>
      </c>
      <c r="E444" s="2">
        <v>3.349563E-7</v>
      </c>
      <c r="F444" s="2">
        <v>4.3266310000000001E-3</v>
      </c>
      <c r="G444" s="2">
        <v>9.8332510000000005E-6</v>
      </c>
      <c r="H444" s="2">
        <v>23.12745</v>
      </c>
      <c r="I444" s="2">
        <v>0.25943189999999999</v>
      </c>
      <c r="J444">
        <v>6</v>
      </c>
      <c r="K444" s="2">
        <v>2.3822949999999999E-4</v>
      </c>
      <c r="L444" s="2">
        <v>5.5096420000000004E-3</v>
      </c>
      <c r="M444">
        <v>1959</v>
      </c>
      <c r="N444" s="2">
        <v>5.1719340000000003E-2</v>
      </c>
      <c r="O444" s="2">
        <v>1</v>
      </c>
      <c r="P444" s="2">
        <v>0.3410203</v>
      </c>
      <c r="Q444" s="2">
        <v>19.082319999999999</v>
      </c>
      <c r="R444" s="2">
        <v>5.2404539999999999E-2</v>
      </c>
      <c r="S444">
        <v>1</v>
      </c>
      <c r="T444">
        <v>2</v>
      </c>
      <c r="U444" s="2">
        <v>2.0325199999999999E-3</v>
      </c>
      <c r="V444" s="2">
        <v>0.5</v>
      </c>
      <c r="W444" t="s">
        <v>4816</v>
      </c>
      <c r="X444" t="s">
        <v>2643</v>
      </c>
    </row>
    <row r="445" spans="1:24" x14ac:dyDescent="0.3">
      <c r="A445" t="s">
        <v>0</v>
      </c>
      <c r="B445" t="s">
        <v>4817</v>
      </c>
      <c r="C445" t="s">
        <v>3479</v>
      </c>
      <c r="D445">
        <v>441</v>
      </c>
      <c r="E445" s="2">
        <v>3.7615630000000003E-7</v>
      </c>
      <c r="F445" s="2">
        <v>4.8588110000000002E-3</v>
      </c>
      <c r="G445" s="2">
        <v>1.101771E-5</v>
      </c>
      <c r="H445" s="2">
        <v>7.5998049999999999</v>
      </c>
      <c r="I445" s="2">
        <v>1.447406</v>
      </c>
      <c r="J445">
        <v>11</v>
      </c>
      <c r="K445" s="2">
        <v>1.3291139999999999E-3</v>
      </c>
      <c r="L445" s="2">
        <v>1.0101010000000001E-2</v>
      </c>
      <c r="M445">
        <v>240</v>
      </c>
      <c r="N445" s="2">
        <v>6.8706450000000003E-7</v>
      </c>
      <c r="O445" s="2">
        <v>8.8748119999999993E-3</v>
      </c>
      <c r="P445" s="2">
        <v>3.6978379999999997E-5</v>
      </c>
      <c r="Q445" s="2">
        <v>12.721539999999999</v>
      </c>
      <c r="R445" s="2">
        <v>0.55024759999999995</v>
      </c>
      <c r="S445">
        <v>7</v>
      </c>
      <c r="T445">
        <v>21</v>
      </c>
      <c r="U445" s="2">
        <v>1.422764E-2</v>
      </c>
      <c r="V445" s="2">
        <v>0.3333333</v>
      </c>
      <c r="W445" t="s">
        <v>4620</v>
      </c>
      <c r="X445" t="s">
        <v>4818</v>
      </c>
    </row>
    <row r="446" spans="1:24" x14ac:dyDescent="0.3">
      <c r="A446" t="s">
        <v>0</v>
      </c>
      <c r="B446" t="s">
        <v>4819</v>
      </c>
      <c r="C446" t="s">
        <v>3480</v>
      </c>
      <c r="D446">
        <v>442</v>
      </c>
      <c r="E446" s="2">
        <v>4.029215E-7</v>
      </c>
      <c r="F446" s="2">
        <v>5.2045370000000004E-3</v>
      </c>
      <c r="G446" s="2">
        <v>1.177497E-5</v>
      </c>
      <c r="H446" s="2">
        <v>3.3964189999999999</v>
      </c>
      <c r="I446" s="2">
        <v>7.0662669999999999</v>
      </c>
      <c r="J446">
        <v>24</v>
      </c>
      <c r="K446" s="2">
        <v>6.488766E-3</v>
      </c>
      <c r="L446" s="2">
        <v>2.203857E-2</v>
      </c>
      <c r="M446">
        <v>431</v>
      </c>
      <c r="N446" s="2">
        <v>7.593989E-5</v>
      </c>
      <c r="O446" s="2">
        <v>0.9809156</v>
      </c>
      <c r="P446" s="2">
        <v>2.2759059999999998E-3</v>
      </c>
      <c r="Q446" s="2">
        <v>4.9779960000000001</v>
      </c>
      <c r="R446" s="2">
        <v>1.807957</v>
      </c>
      <c r="S446">
        <v>9</v>
      </c>
      <c r="T446">
        <v>69</v>
      </c>
      <c r="U446" s="2">
        <v>1.8292679999999999E-2</v>
      </c>
      <c r="V446" s="2">
        <v>0.13043479999999999</v>
      </c>
      <c r="W446" t="s">
        <v>3863</v>
      </c>
      <c r="X446" t="s">
        <v>4820</v>
      </c>
    </row>
    <row r="447" spans="1:24" x14ac:dyDescent="0.3">
      <c r="A447" t="s">
        <v>0</v>
      </c>
      <c r="B447" t="s">
        <v>4821</v>
      </c>
      <c r="C447" t="s">
        <v>3481</v>
      </c>
      <c r="D447">
        <v>443</v>
      </c>
      <c r="E447" s="2">
        <v>4.0853729999999998E-7</v>
      </c>
      <c r="F447" s="2">
        <v>5.2770760000000003E-3</v>
      </c>
      <c r="G447" s="2">
        <v>1.191214E-5</v>
      </c>
      <c r="H447" s="2">
        <v>2.101143</v>
      </c>
      <c r="I447" s="2">
        <v>26.17623</v>
      </c>
      <c r="J447">
        <v>55</v>
      </c>
      <c r="K447" s="2">
        <v>2.403694E-2</v>
      </c>
      <c r="L447" s="2">
        <v>5.0505050000000003E-2</v>
      </c>
      <c r="M447">
        <v>640</v>
      </c>
      <c r="N447" s="2">
        <v>6.4964540000000005E-4</v>
      </c>
      <c r="O447" s="2">
        <v>1</v>
      </c>
      <c r="P447" s="2">
        <v>1.3111670000000001E-2</v>
      </c>
      <c r="Q447" s="2">
        <v>2.7400250000000002</v>
      </c>
      <c r="R447" s="2">
        <v>5.1094419999999996</v>
      </c>
      <c r="S447">
        <v>14</v>
      </c>
      <c r="T447">
        <v>195</v>
      </c>
      <c r="U447" s="2">
        <v>2.8455279999999999E-2</v>
      </c>
      <c r="V447" s="2">
        <v>7.1794869999999997E-2</v>
      </c>
      <c r="W447" t="s">
        <v>4301</v>
      </c>
      <c r="X447" t="s">
        <v>4822</v>
      </c>
    </row>
    <row r="448" spans="1:24" x14ac:dyDescent="0.3">
      <c r="A448" t="s">
        <v>0</v>
      </c>
      <c r="B448" t="s">
        <v>4823</v>
      </c>
      <c r="C448" t="s">
        <v>3482</v>
      </c>
      <c r="D448">
        <v>444</v>
      </c>
      <c r="E448" s="2">
        <v>4.0904319999999998E-7</v>
      </c>
      <c r="F448" s="2">
        <v>5.2836109999999997E-3</v>
      </c>
      <c r="G448" s="2">
        <v>1.1900019999999999E-5</v>
      </c>
      <c r="H448" s="2">
        <v>15.9975</v>
      </c>
      <c r="I448" s="2">
        <v>0.43756830000000002</v>
      </c>
      <c r="J448">
        <v>7</v>
      </c>
      <c r="K448" s="2">
        <v>4.0180750000000002E-4</v>
      </c>
      <c r="L448" s="2">
        <v>6.4279159999999997E-3</v>
      </c>
      <c r="M448">
        <v>427</v>
      </c>
      <c r="N448" s="2">
        <v>7.0133499999999995E-5</v>
      </c>
      <c r="O448" s="2">
        <v>0.90591440000000001</v>
      </c>
      <c r="P448" s="2">
        <v>2.1215790000000002E-3</v>
      </c>
      <c r="Q448" s="2">
        <v>28.623480000000001</v>
      </c>
      <c r="R448" s="2">
        <v>0.1048091</v>
      </c>
      <c r="S448">
        <v>3</v>
      </c>
      <c r="T448">
        <v>4</v>
      </c>
      <c r="U448" s="2">
        <v>6.0975609999999996E-3</v>
      </c>
      <c r="V448" s="2">
        <v>0.75</v>
      </c>
      <c r="W448" t="s">
        <v>4824</v>
      </c>
      <c r="X448" t="s">
        <v>4825</v>
      </c>
    </row>
    <row r="449" spans="1:24" x14ac:dyDescent="0.3">
      <c r="A449" t="s">
        <v>0</v>
      </c>
      <c r="B449" t="s">
        <v>4826</v>
      </c>
      <c r="C449" t="s">
        <v>4827</v>
      </c>
      <c r="D449">
        <v>445</v>
      </c>
      <c r="E449" s="2">
        <v>4.23987E-7</v>
      </c>
      <c r="F449" s="2">
        <v>5.4766399999999996E-3</v>
      </c>
      <c r="G449" s="2">
        <v>1.230706E-5</v>
      </c>
      <c r="H449" s="2">
        <v>1.6156010000000001</v>
      </c>
      <c r="I449" s="2">
        <v>71.180940000000007</v>
      </c>
      <c r="J449">
        <v>115</v>
      </c>
      <c r="K449" s="2">
        <v>6.5363580000000004E-2</v>
      </c>
      <c r="L449" s="2">
        <v>0.1056015</v>
      </c>
      <c r="M449">
        <v>392</v>
      </c>
      <c r="N449" s="2">
        <v>3.6225720000000003E-5</v>
      </c>
      <c r="O449" s="2">
        <v>0.4679276</v>
      </c>
      <c r="P449" s="2">
        <v>1.193693E-3</v>
      </c>
      <c r="Q449" s="2">
        <v>2.4590610000000002</v>
      </c>
      <c r="R449" s="2">
        <v>10.16648</v>
      </c>
      <c r="S449">
        <v>25</v>
      </c>
      <c r="T449">
        <v>388</v>
      </c>
      <c r="U449" s="2">
        <v>5.0813009999999999E-2</v>
      </c>
      <c r="V449" s="2">
        <v>6.4432989999999996E-2</v>
      </c>
      <c r="W449" t="s">
        <v>4828</v>
      </c>
      <c r="X449" t="s">
        <v>4829</v>
      </c>
    </row>
    <row r="450" spans="1:24" x14ac:dyDescent="0.3">
      <c r="A450" t="s">
        <v>0</v>
      </c>
      <c r="B450" t="s">
        <v>4830</v>
      </c>
      <c r="C450" t="s">
        <v>4831</v>
      </c>
      <c r="D450">
        <v>446</v>
      </c>
      <c r="E450" s="2">
        <v>4.5572969999999999E-7</v>
      </c>
      <c r="F450" s="2">
        <v>5.8866609999999996E-3</v>
      </c>
      <c r="G450" s="2">
        <v>1.3198790000000001E-5</v>
      </c>
      <c r="H450" s="2">
        <v>5.5341129999999996</v>
      </c>
      <c r="I450" s="2">
        <v>2.5297640000000001</v>
      </c>
      <c r="J450">
        <v>14</v>
      </c>
      <c r="K450" s="2">
        <v>2.3230149999999999E-3</v>
      </c>
      <c r="L450" s="2">
        <v>1.285583E-2</v>
      </c>
      <c r="M450">
        <v>1371</v>
      </c>
      <c r="N450" s="2">
        <v>1.7277879999999999E-2</v>
      </c>
      <c r="O450" s="2">
        <v>1</v>
      </c>
      <c r="P450" s="2">
        <v>0.16278509999999999</v>
      </c>
      <c r="Q450" s="2">
        <v>9.5411590000000004</v>
      </c>
      <c r="R450" s="2">
        <v>0.2096181</v>
      </c>
      <c r="S450">
        <v>2</v>
      </c>
      <c r="T450">
        <v>8</v>
      </c>
      <c r="U450" s="2">
        <v>4.0650410000000001E-3</v>
      </c>
      <c r="V450" s="2">
        <v>0.25</v>
      </c>
      <c r="W450" t="s">
        <v>4488</v>
      </c>
      <c r="X450" t="s">
        <v>4832</v>
      </c>
    </row>
    <row r="451" spans="1:24" x14ac:dyDescent="0.3">
      <c r="A451" t="s">
        <v>0</v>
      </c>
      <c r="B451" t="s">
        <v>4833</v>
      </c>
      <c r="C451" t="s">
        <v>3483</v>
      </c>
      <c r="D451">
        <v>447</v>
      </c>
      <c r="E451" s="2">
        <v>4.6044769999999999E-7</v>
      </c>
      <c r="F451" s="2">
        <v>5.9476030000000001E-3</v>
      </c>
      <c r="G451" s="2">
        <v>1.33056E-5</v>
      </c>
      <c r="H451" s="2">
        <v>10.009320000000001</v>
      </c>
      <c r="I451" s="2">
        <v>0.89916220000000002</v>
      </c>
      <c r="J451">
        <v>9</v>
      </c>
      <c r="K451" s="2">
        <v>8.256769E-4</v>
      </c>
      <c r="L451" s="2">
        <v>8.2644629999999997E-3</v>
      </c>
      <c r="M451">
        <v>765</v>
      </c>
      <c r="N451" s="2">
        <v>1.334975E-3</v>
      </c>
      <c r="O451" s="2">
        <v>1</v>
      </c>
      <c r="P451" s="2">
        <v>2.254101E-2</v>
      </c>
      <c r="Q451" s="2">
        <v>12.721539999999999</v>
      </c>
      <c r="R451" s="2">
        <v>0.23582040000000001</v>
      </c>
      <c r="S451">
        <v>3</v>
      </c>
      <c r="T451">
        <v>9</v>
      </c>
      <c r="U451" s="2">
        <v>6.0975609999999996E-3</v>
      </c>
      <c r="V451" s="2">
        <v>0.3333333</v>
      </c>
      <c r="W451" t="s">
        <v>4773</v>
      </c>
      <c r="X451" t="s">
        <v>4834</v>
      </c>
    </row>
    <row r="452" spans="1:24" x14ac:dyDescent="0.3">
      <c r="A452" t="s">
        <v>0</v>
      </c>
      <c r="B452" t="s">
        <v>4835</v>
      </c>
      <c r="C452" t="s">
        <v>4836</v>
      </c>
      <c r="D452">
        <v>448</v>
      </c>
      <c r="E452" s="2">
        <v>5.0295850000000001E-7</v>
      </c>
      <c r="F452" s="2">
        <v>6.4967150000000001E-3</v>
      </c>
      <c r="G452" s="2">
        <v>1.45016E-5</v>
      </c>
      <c r="H452" s="2">
        <v>2.0114999999999998</v>
      </c>
      <c r="I452" s="2">
        <v>29.828479999999999</v>
      </c>
      <c r="J452">
        <v>60</v>
      </c>
      <c r="K452" s="2">
        <v>2.7390709999999999E-2</v>
      </c>
      <c r="L452" s="2">
        <v>5.509642E-2</v>
      </c>
      <c r="M452">
        <v>1023</v>
      </c>
      <c r="N452" s="2">
        <v>4.4088039999999997E-3</v>
      </c>
      <c r="O452" s="2">
        <v>1</v>
      </c>
      <c r="P452" s="2">
        <v>5.566815E-2</v>
      </c>
      <c r="Q452" s="2">
        <v>1.954523</v>
      </c>
      <c r="R452" s="2">
        <v>9.7210420000000006</v>
      </c>
      <c r="S452">
        <v>19</v>
      </c>
      <c r="T452">
        <v>371</v>
      </c>
      <c r="U452" s="2">
        <v>3.8617890000000002E-2</v>
      </c>
      <c r="V452" s="2">
        <v>5.1212939999999998E-2</v>
      </c>
      <c r="W452" t="s">
        <v>4100</v>
      </c>
      <c r="X452" t="s">
        <v>4837</v>
      </c>
    </row>
    <row r="453" spans="1:24" x14ac:dyDescent="0.3">
      <c r="A453" t="s">
        <v>0</v>
      </c>
      <c r="B453" t="s">
        <v>4838</v>
      </c>
      <c r="C453" t="s">
        <v>3484</v>
      </c>
      <c r="D453">
        <v>449</v>
      </c>
      <c r="E453" s="2">
        <v>5.3922399999999999E-7</v>
      </c>
      <c r="F453" s="2">
        <v>6.9651560000000001E-3</v>
      </c>
      <c r="G453" s="2">
        <v>1.5512600000000001E-5</v>
      </c>
      <c r="H453" s="2">
        <v>2.192415</v>
      </c>
      <c r="I453" s="2">
        <v>22.349779999999999</v>
      </c>
      <c r="J453">
        <v>49</v>
      </c>
      <c r="K453" s="2">
        <v>2.052321E-2</v>
      </c>
      <c r="L453" s="2">
        <v>4.499541E-2</v>
      </c>
      <c r="M453">
        <v>377</v>
      </c>
      <c r="N453" s="2">
        <v>2.3006600000000001E-5</v>
      </c>
      <c r="O453" s="2">
        <v>0.2971763</v>
      </c>
      <c r="P453" s="2">
        <v>7.882659E-4</v>
      </c>
      <c r="Q453" s="2">
        <v>4.6645659999999998</v>
      </c>
      <c r="R453" s="2">
        <v>2.3582040000000002</v>
      </c>
      <c r="S453">
        <v>11</v>
      </c>
      <c r="T453">
        <v>90</v>
      </c>
      <c r="U453" s="2">
        <v>2.2357720000000001E-2</v>
      </c>
      <c r="V453" s="2">
        <v>0.1222222</v>
      </c>
      <c r="W453" t="s">
        <v>3919</v>
      </c>
      <c r="X453" t="s">
        <v>4806</v>
      </c>
    </row>
    <row r="454" spans="1:24" x14ac:dyDescent="0.3">
      <c r="A454" t="s">
        <v>0</v>
      </c>
      <c r="B454" t="s">
        <v>4839</v>
      </c>
      <c r="C454" t="s">
        <v>4840</v>
      </c>
      <c r="D454">
        <v>450</v>
      </c>
      <c r="E454" s="2">
        <v>5.5839060000000002E-7</v>
      </c>
      <c r="F454" s="2">
        <v>7.212731E-3</v>
      </c>
      <c r="G454" s="2">
        <v>1.602829E-5</v>
      </c>
      <c r="H454" s="2">
        <v>11.89997</v>
      </c>
      <c r="I454" s="2">
        <v>0.67227040000000005</v>
      </c>
      <c r="J454">
        <v>8</v>
      </c>
      <c r="K454" s="2">
        <v>6.1732819999999996E-4</v>
      </c>
      <c r="L454" s="2">
        <v>7.3461890000000004E-3</v>
      </c>
      <c r="M454">
        <v>2842</v>
      </c>
      <c r="N454" s="2">
        <v>0.1243359</v>
      </c>
      <c r="O454" s="2">
        <v>1</v>
      </c>
      <c r="P454" s="2">
        <v>0.56511149999999999</v>
      </c>
      <c r="Q454" s="2">
        <v>7.6329269999999996</v>
      </c>
      <c r="R454" s="2">
        <v>0.1310113</v>
      </c>
      <c r="S454">
        <v>1</v>
      </c>
      <c r="T454">
        <v>5</v>
      </c>
      <c r="U454" s="2">
        <v>2.0325199999999999E-3</v>
      </c>
      <c r="V454" s="2">
        <v>0.2</v>
      </c>
      <c r="W454" t="s">
        <v>4411</v>
      </c>
      <c r="X454" t="s">
        <v>2383</v>
      </c>
    </row>
    <row r="455" spans="1:24" x14ac:dyDescent="0.3">
      <c r="A455" t="s">
        <v>0</v>
      </c>
      <c r="B455" t="s">
        <v>4841</v>
      </c>
      <c r="C455" t="s">
        <v>3485</v>
      </c>
      <c r="D455">
        <v>451</v>
      </c>
      <c r="E455" s="2">
        <v>5.6162379999999999E-7</v>
      </c>
      <c r="F455" s="2">
        <v>7.2544949999999997E-3</v>
      </c>
      <c r="G455" s="2">
        <v>1.608535E-5</v>
      </c>
      <c r="H455" s="2">
        <v>3.5613440000000001</v>
      </c>
      <c r="I455" s="2">
        <v>6.1774420000000001</v>
      </c>
      <c r="J455">
        <v>22</v>
      </c>
      <c r="K455" s="2">
        <v>5.6725830000000001E-3</v>
      </c>
      <c r="L455" s="2">
        <v>2.0202020000000001E-2</v>
      </c>
      <c r="M455">
        <v>333</v>
      </c>
      <c r="N455" s="2">
        <v>1.1313060000000001E-5</v>
      </c>
      <c r="O455" s="2">
        <v>0.14613080000000001</v>
      </c>
      <c r="P455" s="2">
        <v>4.388312E-4</v>
      </c>
      <c r="Q455" s="2">
        <v>7.2694539999999996</v>
      </c>
      <c r="R455" s="2">
        <v>1.100495</v>
      </c>
      <c r="S455">
        <v>8</v>
      </c>
      <c r="T455">
        <v>42</v>
      </c>
      <c r="U455" s="2">
        <v>1.6260159999999999E-2</v>
      </c>
      <c r="V455" s="2">
        <v>0.19047620000000001</v>
      </c>
      <c r="W455" t="s">
        <v>3875</v>
      </c>
      <c r="X455" t="s">
        <v>4842</v>
      </c>
    </row>
    <row r="456" spans="1:24" x14ac:dyDescent="0.3">
      <c r="A456" t="s">
        <v>0</v>
      </c>
      <c r="B456" t="s">
        <v>4843</v>
      </c>
      <c r="C456" t="s">
        <v>3486</v>
      </c>
      <c r="D456">
        <v>452</v>
      </c>
      <c r="E456" s="2">
        <v>5.835974E-7</v>
      </c>
      <c r="F456" s="2">
        <v>7.5383280000000004E-3</v>
      </c>
      <c r="G456" s="2">
        <v>1.6677719999999999E-5</v>
      </c>
      <c r="H456" s="2">
        <v>3.5529449999999998</v>
      </c>
      <c r="I456" s="2">
        <v>6.1920460000000004</v>
      </c>
      <c r="J456">
        <v>22</v>
      </c>
      <c r="K456" s="2">
        <v>5.685992E-3</v>
      </c>
      <c r="L456" s="2">
        <v>2.0202020000000001E-2</v>
      </c>
      <c r="M456">
        <v>630</v>
      </c>
      <c r="N456" s="2">
        <v>6.0621220000000003E-4</v>
      </c>
      <c r="O456" s="2">
        <v>1</v>
      </c>
      <c r="P456" s="2">
        <v>1.2429269999999999E-2</v>
      </c>
      <c r="Q456" s="2">
        <v>7.0675249999999998</v>
      </c>
      <c r="R456" s="2">
        <v>0.70746129999999996</v>
      </c>
      <c r="S456">
        <v>5</v>
      </c>
      <c r="T456">
        <v>27</v>
      </c>
      <c r="U456" s="2">
        <v>1.0162600000000001E-2</v>
      </c>
      <c r="V456" s="2">
        <v>0.18518519999999999</v>
      </c>
      <c r="W456" t="s">
        <v>3875</v>
      </c>
      <c r="X456" t="s">
        <v>4844</v>
      </c>
    </row>
    <row r="457" spans="1:24" x14ac:dyDescent="0.3">
      <c r="A457" t="s">
        <v>0</v>
      </c>
      <c r="B457" t="s">
        <v>4845</v>
      </c>
      <c r="C457" t="s">
        <v>3487</v>
      </c>
      <c r="D457">
        <v>453</v>
      </c>
      <c r="E457" s="2">
        <v>5.9153539999999995E-7</v>
      </c>
      <c r="F457" s="2">
        <v>7.6408630000000003E-3</v>
      </c>
      <c r="G457" s="2">
        <v>1.686725E-5</v>
      </c>
      <c r="H457" s="2">
        <v>2.354663</v>
      </c>
      <c r="I457" s="2">
        <v>17.836939999999998</v>
      </c>
      <c r="J457">
        <v>42</v>
      </c>
      <c r="K457" s="2">
        <v>1.63792E-2</v>
      </c>
      <c r="L457" s="2">
        <v>3.8567490000000003E-2</v>
      </c>
      <c r="M457">
        <v>230</v>
      </c>
      <c r="N457" s="2">
        <v>4.2868829999999998E-7</v>
      </c>
      <c r="O457" s="2">
        <v>5.5373669999999996E-3</v>
      </c>
      <c r="P457" s="2">
        <v>2.4075510000000001E-5</v>
      </c>
      <c r="Q457" s="2">
        <v>4.3253250000000003</v>
      </c>
      <c r="R457" s="2">
        <v>3.9303400000000002</v>
      </c>
      <c r="S457">
        <v>17</v>
      </c>
      <c r="T457">
        <v>150</v>
      </c>
      <c r="U457" s="2">
        <v>3.4552850000000003E-2</v>
      </c>
      <c r="V457" s="2">
        <v>0.1133333</v>
      </c>
      <c r="W457" t="s">
        <v>4229</v>
      </c>
      <c r="X457" t="s">
        <v>4846</v>
      </c>
    </row>
    <row r="458" spans="1:24" x14ac:dyDescent="0.3">
      <c r="A458" t="s">
        <v>0</v>
      </c>
      <c r="B458" t="s">
        <v>4847</v>
      </c>
      <c r="C458" t="s">
        <v>4848</v>
      </c>
      <c r="D458">
        <v>454</v>
      </c>
      <c r="E458" s="2">
        <v>5.9485680000000001E-7</v>
      </c>
      <c r="F458" s="2">
        <v>7.6837650000000004E-3</v>
      </c>
      <c r="G458" s="2">
        <v>1.692459E-5</v>
      </c>
      <c r="H458" s="2">
        <v>5.0234680000000003</v>
      </c>
      <c r="I458" s="2">
        <v>2.9859849999999999</v>
      </c>
      <c r="J458">
        <v>15</v>
      </c>
      <c r="K458" s="2">
        <v>2.7419509999999999E-3</v>
      </c>
      <c r="L458" s="2">
        <v>1.3774099999999999E-2</v>
      </c>
      <c r="M458">
        <v>1735</v>
      </c>
      <c r="N458" s="2">
        <v>3.2224160000000002E-2</v>
      </c>
      <c r="O458" s="2">
        <v>1</v>
      </c>
      <c r="P458" s="2">
        <v>0.2399075</v>
      </c>
      <c r="Q458" s="2">
        <v>6.9390239999999999</v>
      </c>
      <c r="R458" s="2">
        <v>0.28822500000000001</v>
      </c>
      <c r="S458">
        <v>2</v>
      </c>
      <c r="T458">
        <v>11</v>
      </c>
      <c r="U458" s="2">
        <v>4.0650410000000001E-3</v>
      </c>
      <c r="V458" s="2">
        <v>0.18181820000000001</v>
      </c>
      <c r="W458" t="s">
        <v>4434</v>
      </c>
      <c r="X458" t="s">
        <v>4849</v>
      </c>
    </row>
    <row r="459" spans="1:24" x14ac:dyDescent="0.3">
      <c r="A459" t="s">
        <v>0</v>
      </c>
      <c r="B459" t="s">
        <v>4850</v>
      </c>
      <c r="C459" t="s">
        <v>3488</v>
      </c>
      <c r="D459">
        <v>455</v>
      </c>
      <c r="E459" s="2">
        <v>6.7072759999999995E-7</v>
      </c>
      <c r="F459" s="2">
        <v>8.6637880000000004E-3</v>
      </c>
      <c r="G459" s="2">
        <v>1.9041289999999999E-5</v>
      </c>
      <c r="H459" s="2">
        <v>3.2018990000000001</v>
      </c>
      <c r="I459" s="2">
        <v>7.8078649999999996</v>
      </c>
      <c r="J459">
        <v>25</v>
      </c>
      <c r="K459" s="2">
        <v>7.1697569999999997E-3</v>
      </c>
      <c r="L459" s="2">
        <v>2.2956839999999999E-2</v>
      </c>
      <c r="M459">
        <v>567</v>
      </c>
      <c r="N459" s="2">
        <v>3.1777269999999999E-4</v>
      </c>
      <c r="O459" s="2">
        <v>1</v>
      </c>
      <c r="P459" s="2">
        <v>7.2392769999999997E-3</v>
      </c>
      <c r="Q459" s="2">
        <v>4.6260159999999999</v>
      </c>
      <c r="R459" s="2">
        <v>1.7293499999999999</v>
      </c>
      <c r="S459">
        <v>8</v>
      </c>
      <c r="T459">
        <v>66</v>
      </c>
      <c r="U459" s="2">
        <v>1.6260159999999999E-2</v>
      </c>
      <c r="V459" s="2">
        <v>0.1212121</v>
      </c>
      <c r="W459" t="s">
        <v>3979</v>
      </c>
      <c r="X459" t="s">
        <v>4851</v>
      </c>
    </row>
    <row r="460" spans="1:24" x14ac:dyDescent="0.3">
      <c r="A460" t="s">
        <v>0</v>
      </c>
      <c r="B460" t="s">
        <v>4852</v>
      </c>
      <c r="C460" t="s">
        <v>4853</v>
      </c>
      <c r="D460">
        <v>456</v>
      </c>
      <c r="E460" s="2">
        <v>6.8389309999999999E-7</v>
      </c>
      <c r="F460" s="2">
        <v>8.8338470000000006E-3</v>
      </c>
      <c r="G460" s="2">
        <v>1.9372469999999999E-5</v>
      </c>
      <c r="H460" s="2">
        <v>4.966602</v>
      </c>
      <c r="I460" s="2">
        <v>3.0201739999999999</v>
      </c>
      <c r="J460">
        <v>15</v>
      </c>
      <c r="K460" s="2">
        <v>2.7733459999999999E-3</v>
      </c>
      <c r="L460" s="2">
        <v>1.3774099999999999E-2</v>
      </c>
      <c r="M460">
        <v>4636</v>
      </c>
      <c r="N460" s="2">
        <v>0.47145949999999998</v>
      </c>
      <c r="O460" s="2">
        <v>1</v>
      </c>
      <c r="P460" s="2">
        <v>1</v>
      </c>
      <c r="Q460" s="2">
        <v>1.590193</v>
      </c>
      <c r="R460" s="2">
        <v>0.62885440000000004</v>
      </c>
      <c r="S460">
        <v>1</v>
      </c>
      <c r="T460">
        <v>24</v>
      </c>
      <c r="U460" s="2">
        <v>2.0325199999999999E-3</v>
      </c>
      <c r="V460" s="2">
        <v>4.1666670000000003E-2</v>
      </c>
      <c r="W460" t="s">
        <v>4434</v>
      </c>
      <c r="X460" t="s">
        <v>2575</v>
      </c>
    </row>
    <row r="461" spans="1:24" x14ac:dyDescent="0.3">
      <c r="A461" t="s">
        <v>0</v>
      </c>
      <c r="B461" t="s">
        <v>4854</v>
      </c>
      <c r="C461" t="s">
        <v>4855</v>
      </c>
      <c r="D461">
        <v>457</v>
      </c>
      <c r="E461" s="2">
        <v>6.961906E-7</v>
      </c>
      <c r="F461" s="2">
        <v>8.9926940000000007E-3</v>
      </c>
      <c r="G461" s="2">
        <v>1.9677670000000001E-5</v>
      </c>
      <c r="H461" s="2">
        <v>1.7597370000000001</v>
      </c>
      <c r="I461" s="2">
        <v>47.734389999999998</v>
      </c>
      <c r="J461">
        <v>84</v>
      </c>
      <c r="K461" s="2">
        <v>4.3833240000000002E-2</v>
      </c>
      <c r="L461" s="2">
        <v>7.713499E-2</v>
      </c>
      <c r="M461">
        <v>547</v>
      </c>
      <c r="N461" s="2">
        <v>2.4454149999999998E-4</v>
      </c>
      <c r="O461" s="2">
        <v>1</v>
      </c>
      <c r="P461" s="2">
        <v>5.7746660000000003E-3</v>
      </c>
      <c r="Q461" s="2">
        <v>2.0709490000000002</v>
      </c>
      <c r="R461" s="2">
        <v>13.52037</v>
      </c>
      <c r="S461">
        <v>28</v>
      </c>
      <c r="T461">
        <v>516</v>
      </c>
      <c r="U461" s="2">
        <v>5.6910570000000001E-2</v>
      </c>
      <c r="V461" s="2">
        <v>5.4263569999999997E-2</v>
      </c>
      <c r="W461" t="s">
        <v>4281</v>
      </c>
      <c r="X461" t="s">
        <v>4856</v>
      </c>
    </row>
    <row r="462" spans="1:24" x14ac:dyDescent="0.3">
      <c r="A462" t="s">
        <v>0</v>
      </c>
      <c r="B462" t="s">
        <v>4857</v>
      </c>
      <c r="C462" t="s">
        <v>4858</v>
      </c>
      <c r="D462">
        <v>458</v>
      </c>
      <c r="E462" s="2">
        <v>7.3534829999999995E-7</v>
      </c>
      <c r="F462" s="2">
        <v>9.4984939999999997E-3</v>
      </c>
      <c r="G462" s="2">
        <v>2.0739070000000001E-5</v>
      </c>
      <c r="H462" s="2">
        <v>3.6337510000000002</v>
      </c>
      <c r="I462" s="2">
        <v>5.779153</v>
      </c>
      <c r="J462">
        <v>21</v>
      </c>
      <c r="K462" s="2">
        <v>5.3068430000000003E-3</v>
      </c>
      <c r="L462" s="2">
        <v>1.9283749999999999E-2</v>
      </c>
      <c r="M462">
        <v>1828</v>
      </c>
      <c r="N462" s="2">
        <v>3.946293E-2</v>
      </c>
      <c r="O462" s="2">
        <v>1</v>
      </c>
      <c r="P462" s="2">
        <v>0.27885270000000001</v>
      </c>
      <c r="Q462" s="2">
        <v>3.9480659999999999</v>
      </c>
      <c r="R462" s="2">
        <v>0.75986580000000004</v>
      </c>
      <c r="S462">
        <v>3</v>
      </c>
      <c r="T462">
        <v>29</v>
      </c>
      <c r="U462" s="2">
        <v>6.0975609999999996E-3</v>
      </c>
      <c r="V462" s="2">
        <v>0.10344830000000001</v>
      </c>
      <c r="W462" t="s">
        <v>4209</v>
      </c>
      <c r="X462" t="s">
        <v>4671</v>
      </c>
    </row>
    <row r="463" spans="1:24" x14ac:dyDescent="0.3">
      <c r="A463" t="s">
        <v>0</v>
      </c>
      <c r="B463" t="s">
        <v>4859</v>
      </c>
      <c r="C463" t="s">
        <v>4860</v>
      </c>
      <c r="D463">
        <v>459</v>
      </c>
      <c r="E463" s="2">
        <v>7.4470569999999997E-7</v>
      </c>
      <c r="F463" s="2">
        <v>9.619364E-3</v>
      </c>
      <c r="G463" s="2">
        <v>2.0957220000000001E-5</v>
      </c>
      <c r="H463" s="2">
        <v>3.7784450000000001</v>
      </c>
      <c r="I463" s="2">
        <v>5.2931819999999998</v>
      </c>
      <c r="J463">
        <v>20</v>
      </c>
      <c r="K463" s="2">
        <v>4.8605899999999997E-3</v>
      </c>
      <c r="L463" s="2">
        <v>1.8365469999999998E-2</v>
      </c>
      <c r="M463">
        <v>1043</v>
      </c>
      <c r="N463" s="2">
        <v>5.0649900000000001E-3</v>
      </c>
      <c r="O463" s="2">
        <v>1</v>
      </c>
      <c r="P463" s="2">
        <v>6.2727210000000005E-2</v>
      </c>
      <c r="Q463" s="2">
        <v>5.65402</v>
      </c>
      <c r="R463" s="2">
        <v>0.70746129999999996</v>
      </c>
      <c r="S463">
        <v>4</v>
      </c>
      <c r="T463">
        <v>27</v>
      </c>
      <c r="U463" s="2">
        <v>8.1300810000000008E-3</v>
      </c>
      <c r="V463" s="2">
        <v>0.1481481</v>
      </c>
      <c r="W463" t="s">
        <v>4176</v>
      </c>
      <c r="X463" t="s">
        <v>4861</v>
      </c>
    </row>
    <row r="464" spans="1:24" x14ac:dyDescent="0.3">
      <c r="A464" t="s">
        <v>0</v>
      </c>
      <c r="B464" t="s">
        <v>4862</v>
      </c>
      <c r="C464" t="s">
        <v>4863</v>
      </c>
      <c r="D464">
        <v>460</v>
      </c>
      <c r="E464" s="2">
        <v>7.5989709999999998E-7</v>
      </c>
      <c r="F464" s="2">
        <v>9.8155910000000002E-3</v>
      </c>
      <c r="G464" s="2">
        <v>2.1338240000000001E-5</v>
      </c>
      <c r="H464" s="2">
        <v>1.6380110000000001</v>
      </c>
      <c r="I464" s="2">
        <v>64.102119999999999</v>
      </c>
      <c r="J464">
        <v>105</v>
      </c>
      <c r="K464" s="2">
        <v>5.8863289999999999E-2</v>
      </c>
      <c r="L464" s="2">
        <v>9.6418729999999994E-2</v>
      </c>
      <c r="M464">
        <v>194</v>
      </c>
      <c r="N464" s="2">
        <v>6.9831140000000003E-8</v>
      </c>
      <c r="O464" s="2">
        <v>9.0200879999999999E-4</v>
      </c>
      <c r="P464" s="2">
        <v>4.6495299999999997E-6</v>
      </c>
      <c r="Q464" s="2">
        <v>3.045051</v>
      </c>
      <c r="R464" s="2">
        <v>9.8520529999999997</v>
      </c>
      <c r="S464">
        <v>30</v>
      </c>
      <c r="T464">
        <v>376</v>
      </c>
      <c r="U464" s="2">
        <v>6.097561E-2</v>
      </c>
      <c r="V464" s="2">
        <v>7.9787230000000001E-2</v>
      </c>
      <c r="W464" t="s">
        <v>4216</v>
      </c>
      <c r="X464" t="s">
        <v>4864</v>
      </c>
    </row>
    <row r="465" spans="1:24" x14ac:dyDescent="0.3">
      <c r="A465" t="s">
        <v>0</v>
      </c>
      <c r="B465" t="s">
        <v>4865</v>
      </c>
      <c r="C465" t="s">
        <v>4866</v>
      </c>
      <c r="D465">
        <v>461</v>
      </c>
      <c r="E465" s="2">
        <v>7.6461920000000004E-7</v>
      </c>
      <c r="F465" s="2">
        <v>9.8765859999999997E-3</v>
      </c>
      <c r="G465" s="2">
        <v>2.1424269999999999E-5</v>
      </c>
      <c r="H465" s="2">
        <v>2.3593310000000001</v>
      </c>
      <c r="I465" s="2">
        <v>17.377800000000001</v>
      </c>
      <c r="J465">
        <v>41</v>
      </c>
      <c r="K465" s="2">
        <v>1.5957579999999999E-2</v>
      </c>
      <c r="L465" s="2">
        <v>3.7649219999999997E-2</v>
      </c>
      <c r="M465">
        <v>1440</v>
      </c>
      <c r="N465" s="2">
        <v>2.0895009999999999E-2</v>
      </c>
      <c r="O465" s="2">
        <v>1</v>
      </c>
      <c r="P465" s="2">
        <v>0.18743109999999999</v>
      </c>
      <c r="Q465" s="2">
        <v>1.9571609999999999</v>
      </c>
      <c r="R465" s="2">
        <v>6.1313310000000003</v>
      </c>
      <c r="S465">
        <v>12</v>
      </c>
      <c r="T465">
        <v>234</v>
      </c>
      <c r="U465" s="2">
        <v>2.4390240000000001E-2</v>
      </c>
      <c r="V465" s="2">
        <v>5.1282050000000003E-2</v>
      </c>
      <c r="W465" t="s">
        <v>3868</v>
      </c>
      <c r="X465" t="s">
        <v>4867</v>
      </c>
    </row>
    <row r="466" spans="1:24" x14ac:dyDescent="0.3">
      <c r="A466" t="s">
        <v>0</v>
      </c>
      <c r="B466" t="s">
        <v>4868</v>
      </c>
      <c r="C466" t="s">
        <v>3489</v>
      </c>
      <c r="D466">
        <v>462</v>
      </c>
      <c r="E466" s="2">
        <v>7.7361720000000002E-7</v>
      </c>
      <c r="F466" s="2">
        <v>9.9928129999999997E-3</v>
      </c>
      <c r="G466" s="2">
        <v>2.1629470000000001E-5</v>
      </c>
      <c r="H466" s="2">
        <v>14.52576</v>
      </c>
      <c r="I466" s="2">
        <v>0.48190230000000001</v>
      </c>
      <c r="J466">
        <v>7</v>
      </c>
      <c r="K466" s="2">
        <v>4.4251819999999999E-4</v>
      </c>
      <c r="L466" s="2">
        <v>6.4279159999999997E-3</v>
      </c>
      <c r="M466">
        <v>573</v>
      </c>
      <c r="N466" s="2">
        <v>3.3712670000000001E-4</v>
      </c>
      <c r="O466" s="2">
        <v>1</v>
      </c>
      <c r="P466" s="2">
        <v>7.5997649999999996E-3</v>
      </c>
      <c r="Q466" s="2">
        <v>19.082319999999999</v>
      </c>
      <c r="R466" s="2">
        <v>0.15721360000000001</v>
      </c>
      <c r="S466">
        <v>3</v>
      </c>
      <c r="T466">
        <v>6</v>
      </c>
      <c r="U466" s="2">
        <v>6.0975609999999996E-3</v>
      </c>
      <c r="V466" s="2">
        <v>0.5</v>
      </c>
      <c r="W466" t="s">
        <v>4824</v>
      </c>
      <c r="X466" t="s">
        <v>4869</v>
      </c>
    </row>
    <row r="467" spans="1:24" x14ac:dyDescent="0.3">
      <c r="A467" t="s">
        <v>0</v>
      </c>
      <c r="B467" t="s">
        <v>4870</v>
      </c>
      <c r="C467" t="s">
        <v>4871</v>
      </c>
      <c r="D467">
        <v>463</v>
      </c>
      <c r="E467" s="2">
        <v>7.7944409999999999E-7</v>
      </c>
      <c r="F467" s="2">
        <v>1.006808E-2</v>
      </c>
      <c r="G467" s="2">
        <v>2.1745310000000001E-5</v>
      </c>
      <c r="H467" s="2">
        <v>4.6059330000000003</v>
      </c>
      <c r="I467" s="2">
        <v>3.4737800000000001</v>
      </c>
      <c r="J467">
        <v>16</v>
      </c>
      <c r="K467" s="2">
        <v>3.1898809999999999E-3</v>
      </c>
      <c r="L467" s="2">
        <v>1.469238E-2</v>
      </c>
      <c r="M467">
        <v>2820</v>
      </c>
      <c r="N467" s="2">
        <v>0.12090620000000001</v>
      </c>
      <c r="O467" s="2">
        <v>1</v>
      </c>
      <c r="P467" s="2">
        <v>0.55381040000000004</v>
      </c>
      <c r="Q467" s="2">
        <v>3.3186640000000001</v>
      </c>
      <c r="R467" s="2">
        <v>0.60265219999999997</v>
      </c>
      <c r="S467">
        <v>2</v>
      </c>
      <c r="T467">
        <v>23</v>
      </c>
      <c r="U467" s="2">
        <v>4.0650410000000001E-3</v>
      </c>
      <c r="V467" s="2">
        <v>8.6956519999999995E-2</v>
      </c>
      <c r="W467" t="s">
        <v>4339</v>
      </c>
      <c r="X467" t="s">
        <v>4872</v>
      </c>
    </row>
    <row r="468" spans="1:24" x14ac:dyDescent="0.3">
      <c r="A468" t="s">
        <v>0</v>
      </c>
      <c r="B468" t="s">
        <v>4873</v>
      </c>
      <c r="C468" t="s">
        <v>4874</v>
      </c>
      <c r="D468">
        <v>464</v>
      </c>
      <c r="E468" s="2">
        <v>7.8276760000000004E-7</v>
      </c>
      <c r="F468" s="2">
        <v>1.011101E-2</v>
      </c>
      <c r="G468" s="2">
        <v>2.179097E-5</v>
      </c>
      <c r="H468" s="2">
        <v>4.912026</v>
      </c>
      <c r="I468" s="2">
        <v>3.0537299999999998</v>
      </c>
      <c r="J468">
        <v>15</v>
      </c>
      <c r="K468" s="2">
        <v>2.8041590000000001E-3</v>
      </c>
      <c r="L468" s="2">
        <v>1.3774099999999999E-2</v>
      </c>
      <c r="M468">
        <v>4239</v>
      </c>
      <c r="N468" s="2">
        <v>0.34622940000000002</v>
      </c>
      <c r="O468" s="2">
        <v>1</v>
      </c>
      <c r="P468" s="2">
        <v>1</v>
      </c>
      <c r="Q468" s="2">
        <v>2.3852899999999999</v>
      </c>
      <c r="R468" s="2">
        <v>0.41923630000000001</v>
      </c>
      <c r="S468">
        <v>1</v>
      </c>
      <c r="T468">
        <v>16</v>
      </c>
      <c r="U468" s="2">
        <v>2.0325199999999999E-3</v>
      </c>
      <c r="V468" s="2">
        <v>6.25E-2</v>
      </c>
      <c r="W468" t="s">
        <v>4434</v>
      </c>
      <c r="X468" t="s">
        <v>2469</v>
      </c>
    </row>
    <row r="469" spans="1:24" x14ac:dyDescent="0.3">
      <c r="A469" t="s">
        <v>0</v>
      </c>
      <c r="B469" t="s">
        <v>4875</v>
      </c>
      <c r="C469" t="s">
        <v>3490</v>
      </c>
      <c r="D469">
        <v>465</v>
      </c>
      <c r="E469" s="2">
        <v>7.8528059999999995E-7</v>
      </c>
      <c r="F469" s="2">
        <v>1.014347E-2</v>
      </c>
      <c r="G469" s="2">
        <v>2.1813909999999999E-5</v>
      </c>
      <c r="H469" s="2">
        <v>3.173486</v>
      </c>
      <c r="I469" s="2">
        <v>7.8777730000000004</v>
      </c>
      <c r="J469">
        <v>25</v>
      </c>
      <c r="K469" s="2">
        <v>7.2339509999999997E-3</v>
      </c>
      <c r="L469" s="2">
        <v>2.2956839999999999E-2</v>
      </c>
      <c r="M469">
        <v>738</v>
      </c>
      <c r="N469" s="2">
        <v>1.1507469999999999E-3</v>
      </c>
      <c r="O469" s="2">
        <v>1</v>
      </c>
      <c r="P469" s="2">
        <v>2.014119E-2</v>
      </c>
      <c r="Q469" s="2">
        <v>4.30891</v>
      </c>
      <c r="R469" s="2">
        <v>1.624541</v>
      </c>
      <c r="S469">
        <v>7</v>
      </c>
      <c r="T469">
        <v>62</v>
      </c>
      <c r="U469" s="2">
        <v>1.422764E-2</v>
      </c>
      <c r="V469" s="2">
        <v>0.1129032</v>
      </c>
      <c r="W469" t="s">
        <v>3979</v>
      </c>
      <c r="X469" t="s">
        <v>4876</v>
      </c>
    </row>
    <row r="470" spans="1:24" x14ac:dyDescent="0.3">
      <c r="A470" t="s">
        <v>0</v>
      </c>
      <c r="B470" t="s">
        <v>4877</v>
      </c>
      <c r="C470" t="s">
        <v>4878</v>
      </c>
      <c r="D470">
        <v>466</v>
      </c>
      <c r="E470" s="2">
        <v>8.76178E-7</v>
      </c>
      <c r="F470" s="2">
        <v>1.1317590000000001E-2</v>
      </c>
      <c r="G470" s="2">
        <v>2.4286680000000001E-5</v>
      </c>
      <c r="H470" s="2">
        <v>14.25352</v>
      </c>
      <c r="I470" s="2">
        <v>0.49110680000000001</v>
      </c>
      <c r="J470">
        <v>7</v>
      </c>
      <c r="K470" s="2">
        <v>4.5097049999999998E-4</v>
      </c>
      <c r="L470" s="2">
        <v>6.4279159999999997E-3</v>
      </c>
      <c r="M470">
        <v>1500</v>
      </c>
      <c r="N470" s="2">
        <v>2.620227E-2</v>
      </c>
      <c r="O470" s="2">
        <v>1</v>
      </c>
      <c r="P470" s="2">
        <v>0.22563649999999999</v>
      </c>
      <c r="Q470" s="2">
        <v>38.164630000000002</v>
      </c>
      <c r="R470" s="2">
        <v>2.620227E-2</v>
      </c>
      <c r="S470">
        <v>1</v>
      </c>
      <c r="T470">
        <v>1</v>
      </c>
      <c r="U470" s="2">
        <v>2.0325199999999999E-3</v>
      </c>
      <c r="V470" s="2">
        <v>1</v>
      </c>
      <c r="W470" t="s">
        <v>4824</v>
      </c>
      <c r="X470" t="s">
        <v>2943</v>
      </c>
    </row>
    <row r="471" spans="1:24" x14ac:dyDescent="0.3">
      <c r="A471" t="s">
        <v>0</v>
      </c>
      <c r="B471" t="s">
        <v>4879</v>
      </c>
      <c r="C471" t="s">
        <v>4880</v>
      </c>
      <c r="D471">
        <v>467</v>
      </c>
      <c r="E471" s="2">
        <v>8.9288709999999996E-7</v>
      </c>
      <c r="F471" s="2">
        <v>1.1533420000000001E-2</v>
      </c>
      <c r="G471" s="2">
        <v>2.469684E-5</v>
      </c>
      <c r="H471" s="2">
        <v>1.5160180000000001</v>
      </c>
      <c r="I471" s="2">
        <v>91.027950000000004</v>
      </c>
      <c r="J471">
        <v>138</v>
      </c>
      <c r="K471" s="2">
        <v>8.3588570000000001E-2</v>
      </c>
      <c r="L471" s="2">
        <v>0.1267218</v>
      </c>
      <c r="M471">
        <v>141</v>
      </c>
      <c r="N471" s="2">
        <v>2.5724900000000001E-9</v>
      </c>
      <c r="O471" s="2">
        <v>3.322885E-5</v>
      </c>
      <c r="P471" s="2">
        <v>2.3566559999999999E-7</v>
      </c>
      <c r="Q471" s="2">
        <v>2.5585230000000001</v>
      </c>
      <c r="R471" s="2">
        <v>18.760819999999999</v>
      </c>
      <c r="S471">
        <v>48</v>
      </c>
      <c r="T471">
        <v>716</v>
      </c>
      <c r="U471" s="2">
        <v>9.7560980000000005E-2</v>
      </c>
      <c r="V471" s="2">
        <v>6.7039109999999999E-2</v>
      </c>
      <c r="W471" t="s">
        <v>4881</v>
      </c>
      <c r="X471" t="s">
        <v>4882</v>
      </c>
    </row>
    <row r="472" spans="1:24" x14ac:dyDescent="0.3">
      <c r="A472" t="s">
        <v>0</v>
      </c>
      <c r="B472" t="s">
        <v>4883</v>
      </c>
      <c r="C472" t="s">
        <v>3491</v>
      </c>
      <c r="D472">
        <v>468</v>
      </c>
      <c r="E472" s="2">
        <v>8.9583239999999997E-7</v>
      </c>
      <c r="F472" s="2">
        <v>1.157147E-2</v>
      </c>
      <c r="G472" s="2">
        <v>2.4725359999999999E-5</v>
      </c>
      <c r="H472" s="2">
        <v>2.3160289999999999</v>
      </c>
      <c r="I472" s="2">
        <v>18.13449</v>
      </c>
      <c r="J472">
        <v>42</v>
      </c>
      <c r="K472" s="2">
        <v>1.6652420000000001E-2</v>
      </c>
      <c r="L472" s="2">
        <v>3.8567490000000003E-2</v>
      </c>
      <c r="M472">
        <v>227</v>
      </c>
      <c r="N472" s="2">
        <v>3.8136410000000002E-7</v>
      </c>
      <c r="O472" s="2">
        <v>4.9260800000000002E-3</v>
      </c>
      <c r="P472" s="2">
        <v>2.170079E-5</v>
      </c>
      <c r="Q472" s="2">
        <v>5.2901470000000002</v>
      </c>
      <c r="R472" s="2">
        <v>2.6464289999999999</v>
      </c>
      <c r="S472">
        <v>14</v>
      </c>
      <c r="T472">
        <v>101</v>
      </c>
      <c r="U472" s="2">
        <v>2.8455279999999999E-2</v>
      </c>
      <c r="V472" s="2">
        <v>0.13861390000000001</v>
      </c>
      <c r="W472" t="s">
        <v>4229</v>
      </c>
      <c r="X472" t="s">
        <v>4884</v>
      </c>
    </row>
    <row r="473" spans="1:24" x14ac:dyDescent="0.3">
      <c r="A473" t="s">
        <v>0</v>
      </c>
      <c r="B473" t="s">
        <v>4885</v>
      </c>
      <c r="C473" t="s">
        <v>4886</v>
      </c>
      <c r="D473">
        <v>469</v>
      </c>
      <c r="E473" s="2">
        <v>9.2754049999999997E-7</v>
      </c>
      <c r="F473" s="2">
        <v>1.198104E-2</v>
      </c>
      <c r="G473" s="2">
        <v>2.5545930000000001E-5</v>
      </c>
      <c r="H473" s="2">
        <v>2.5461070000000001</v>
      </c>
      <c r="I473" s="2">
        <v>13.74647</v>
      </c>
      <c r="J473">
        <v>35</v>
      </c>
      <c r="K473" s="2">
        <v>1.262303E-2</v>
      </c>
      <c r="L473" s="2">
        <v>3.2139580000000001E-2</v>
      </c>
      <c r="M473">
        <v>1344</v>
      </c>
      <c r="N473" s="2">
        <v>1.610172E-2</v>
      </c>
      <c r="O473" s="2">
        <v>1</v>
      </c>
      <c r="P473" s="2">
        <v>0.15475140000000001</v>
      </c>
      <c r="Q473" s="2">
        <v>2.6715239999999998</v>
      </c>
      <c r="R473" s="2">
        <v>2.6202269999999999</v>
      </c>
      <c r="S473">
        <v>7</v>
      </c>
      <c r="T473">
        <v>100</v>
      </c>
      <c r="U473" s="2">
        <v>1.422764E-2</v>
      </c>
      <c r="V473" s="2">
        <v>7.0000000000000007E-2</v>
      </c>
      <c r="W473" t="s">
        <v>4024</v>
      </c>
      <c r="X473" t="s">
        <v>4887</v>
      </c>
    </row>
    <row r="474" spans="1:24" x14ac:dyDescent="0.3">
      <c r="A474" t="s">
        <v>0</v>
      </c>
      <c r="B474" t="s">
        <v>4888</v>
      </c>
      <c r="C474" t="s">
        <v>4889</v>
      </c>
      <c r="D474">
        <v>470</v>
      </c>
      <c r="E474" s="2">
        <v>9.3203190000000003E-7</v>
      </c>
      <c r="F474" s="2">
        <v>1.2039060000000001E-2</v>
      </c>
      <c r="G474" s="2">
        <v>2.5615009999999999E-5</v>
      </c>
      <c r="H474" s="2">
        <v>1.626088</v>
      </c>
      <c r="I474" s="2">
        <v>65.187119999999993</v>
      </c>
      <c r="J474">
        <v>106</v>
      </c>
      <c r="K474" s="2">
        <v>5.9859610000000001E-2</v>
      </c>
      <c r="L474" s="2">
        <v>9.7337010000000002E-2</v>
      </c>
      <c r="M474">
        <v>397</v>
      </c>
      <c r="N474" s="2">
        <v>4.008307E-5</v>
      </c>
      <c r="O474" s="2">
        <v>0.51775300000000002</v>
      </c>
      <c r="P474" s="2">
        <v>1.304164E-3</v>
      </c>
      <c r="Q474" s="2">
        <v>2.559145</v>
      </c>
      <c r="R474" s="2">
        <v>8.9873779999999996</v>
      </c>
      <c r="S474">
        <v>23</v>
      </c>
      <c r="T474">
        <v>343</v>
      </c>
      <c r="U474" s="2">
        <v>4.674797E-2</v>
      </c>
      <c r="V474" s="2">
        <v>6.7055390000000006E-2</v>
      </c>
      <c r="W474" t="s">
        <v>3749</v>
      </c>
      <c r="X474" t="s">
        <v>4890</v>
      </c>
    </row>
    <row r="475" spans="1:24" x14ac:dyDescent="0.3">
      <c r="A475" t="s">
        <v>0</v>
      </c>
      <c r="B475" t="s">
        <v>4891</v>
      </c>
      <c r="C475" t="s">
        <v>3492</v>
      </c>
      <c r="D475">
        <v>471</v>
      </c>
      <c r="E475" s="2">
        <v>9.3649819999999998E-7</v>
      </c>
      <c r="F475" s="2">
        <v>1.209675E-2</v>
      </c>
      <c r="G475" s="2">
        <v>2.5683119999999999E-5</v>
      </c>
      <c r="H475" s="2">
        <v>3.7213940000000001</v>
      </c>
      <c r="I475" s="2">
        <v>5.3743299999999996</v>
      </c>
      <c r="J475">
        <v>20</v>
      </c>
      <c r="K475" s="2">
        <v>4.9351059999999999E-3</v>
      </c>
      <c r="L475" s="2">
        <v>1.8365469999999998E-2</v>
      </c>
      <c r="M475">
        <v>243</v>
      </c>
      <c r="N475" s="2">
        <v>8.2064169999999999E-7</v>
      </c>
      <c r="O475" s="2">
        <v>1.060023E-2</v>
      </c>
      <c r="P475" s="2">
        <v>4.362234E-5</v>
      </c>
      <c r="Q475" s="2">
        <v>7.339353</v>
      </c>
      <c r="R475" s="2">
        <v>1.3625179999999999</v>
      </c>
      <c r="S475">
        <v>10</v>
      </c>
      <c r="T475">
        <v>52</v>
      </c>
      <c r="U475" s="2">
        <v>2.0325200000000002E-2</v>
      </c>
      <c r="V475" s="2">
        <v>0.1923077</v>
      </c>
      <c r="W475" t="s">
        <v>4176</v>
      </c>
      <c r="X475" t="s">
        <v>4892</v>
      </c>
    </row>
    <row r="476" spans="1:24" x14ac:dyDescent="0.3">
      <c r="A476" t="s">
        <v>0</v>
      </c>
      <c r="B476" t="s">
        <v>4893</v>
      </c>
      <c r="C476" t="s">
        <v>3493</v>
      </c>
      <c r="D476">
        <v>472</v>
      </c>
      <c r="E476" s="2">
        <v>9.5584989999999998E-7</v>
      </c>
      <c r="F476" s="2">
        <v>1.234671E-2</v>
      </c>
      <c r="G476" s="2">
        <v>2.6158289999999999E-5</v>
      </c>
      <c r="H476" s="2">
        <v>2.310012</v>
      </c>
      <c r="I476" s="2">
        <v>18.181730000000002</v>
      </c>
      <c r="J476">
        <v>42</v>
      </c>
      <c r="K476" s="2">
        <v>1.66958E-2</v>
      </c>
      <c r="L476" s="2">
        <v>3.8567490000000003E-2</v>
      </c>
      <c r="M476">
        <v>362</v>
      </c>
      <c r="N476" s="2">
        <v>1.7413739999999998E-5</v>
      </c>
      <c r="O476" s="2">
        <v>0.2249333</v>
      </c>
      <c r="P476" s="2">
        <v>6.213627E-4</v>
      </c>
      <c r="Q476" s="2">
        <v>5.3006440000000001</v>
      </c>
      <c r="R476" s="2">
        <v>1.886563</v>
      </c>
      <c r="S476">
        <v>10</v>
      </c>
      <c r="T476">
        <v>72</v>
      </c>
      <c r="U476" s="2">
        <v>2.0325200000000002E-2</v>
      </c>
      <c r="V476" s="2">
        <v>0.13888890000000001</v>
      </c>
      <c r="W476" t="s">
        <v>4229</v>
      </c>
      <c r="X476" t="s">
        <v>4894</v>
      </c>
    </row>
    <row r="477" spans="1:24" x14ac:dyDescent="0.3">
      <c r="A477" t="s">
        <v>0</v>
      </c>
      <c r="B477" t="s">
        <v>4895</v>
      </c>
      <c r="C477" t="s">
        <v>4896</v>
      </c>
      <c r="D477">
        <v>473</v>
      </c>
      <c r="E477" s="2">
        <v>9.7054150000000005E-7</v>
      </c>
      <c r="F477" s="2">
        <v>1.2536479999999999E-2</v>
      </c>
      <c r="G477" s="2">
        <v>2.6504199999999999E-5</v>
      </c>
      <c r="H477" s="2">
        <v>1.7065809999999999</v>
      </c>
      <c r="I477" s="2">
        <v>52.737020000000001</v>
      </c>
      <c r="J477">
        <v>90</v>
      </c>
      <c r="K477" s="2">
        <v>4.8427020000000001E-2</v>
      </c>
      <c r="L477" s="2">
        <v>8.2644629999999997E-2</v>
      </c>
      <c r="M477">
        <v>120</v>
      </c>
      <c r="N477" s="2">
        <v>1.758283E-10</v>
      </c>
      <c r="O477" s="2">
        <v>2.2711740000000001E-6</v>
      </c>
      <c r="P477" s="2">
        <v>1.8926450000000001E-8</v>
      </c>
      <c r="Q477" s="2">
        <v>3.9344980000000001</v>
      </c>
      <c r="R477" s="2">
        <v>7.62486</v>
      </c>
      <c r="S477">
        <v>30</v>
      </c>
      <c r="T477">
        <v>291</v>
      </c>
      <c r="U477" s="2">
        <v>6.097561E-2</v>
      </c>
      <c r="V477" s="2">
        <v>0.1030928</v>
      </c>
      <c r="W477" t="s">
        <v>4897</v>
      </c>
      <c r="X477" t="s">
        <v>4898</v>
      </c>
    </row>
    <row r="478" spans="1:24" x14ac:dyDescent="0.3">
      <c r="A478" t="s">
        <v>0</v>
      </c>
      <c r="B478" t="s">
        <v>4899</v>
      </c>
      <c r="C478" t="s">
        <v>3494</v>
      </c>
      <c r="D478">
        <v>474</v>
      </c>
      <c r="E478" s="2">
        <v>9.7809930000000001E-7</v>
      </c>
      <c r="F478" s="2">
        <v>1.263411E-2</v>
      </c>
      <c r="G478" s="2">
        <v>2.6654239999999999E-5</v>
      </c>
      <c r="H478" s="2">
        <v>3.87277</v>
      </c>
      <c r="I478" s="2">
        <v>4.9060490000000003</v>
      </c>
      <c r="J478">
        <v>19</v>
      </c>
      <c r="K478" s="2">
        <v>4.5050960000000001E-3</v>
      </c>
      <c r="L478" s="2">
        <v>1.74472E-2</v>
      </c>
      <c r="M478">
        <v>536</v>
      </c>
      <c r="N478" s="2">
        <v>2.202967E-4</v>
      </c>
      <c r="O478" s="2">
        <v>1</v>
      </c>
      <c r="P478" s="2">
        <v>5.3089039999999997E-3</v>
      </c>
      <c r="Q478" s="2">
        <v>8.6737800000000007</v>
      </c>
      <c r="R478" s="2">
        <v>0.57644989999999996</v>
      </c>
      <c r="S478">
        <v>5</v>
      </c>
      <c r="T478">
        <v>22</v>
      </c>
      <c r="U478" s="2">
        <v>1.0162600000000001E-2</v>
      </c>
      <c r="V478" s="2">
        <v>0.22727269999999999</v>
      </c>
      <c r="W478" t="s">
        <v>4426</v>
      </c>
      <c r="X478" t="s">
        <v>4900</v>
      </c>
    </row>
    <row r="479" spans="1:24" x14ac:dyDescent="0.3">
      <c r="A479" t="s">
        <v>0</v>
      </c>
      <c r="B479" t="s">
        <v>4901</v>
      </c>
      <c r="C479" t="s">
        <v>4902</v>
      </c>
      <c r="D479">
        <v>475</v>
      </c>
      <c r="E479" s="2">
        <v>9.8258620000000005E-7</v>
      </c>
      <c r="F479" s="2">
        <v>1.269207E-2</v>
      </c>
      <c r="G479" s="2">
        <v>2.6720140000000001E-5</v>
      </c>
      <c r="H479" s="2">
        <v>1.700161</v>
      </c>
      <c r="I479" s="2">
        <v>53.524340000000002</v>
      </c>
      <c r="J479">
        <v>91</v>
      </c>
      <c r="K479" s="2">
        <v>4.9149989999999998E-2</v>
      </c>
      <c r="L479" s="2">
        <v>8.3562899999999996E-2</v>
      </c>
      <c r="M479">
        <v>366</v>
      </c>
      <c r="N479" s="2">
        <v>1.8878939999999999E-5</v>
      </c>
      <c r="O479" s="2">
        <v>0.2438593</v>
      </c>
      <c r="P479" s="2">
        <v>6.6628219999999999E-4</v>
      </c>
      <c r="Q479" s="2">
        <v>2.3598599999999998</v>
      </c>
      <c r="R479" s="2">
        <v>12.28886</v>
      </c>
      <c r="S479">
        <v>29</v>
      </c>
      <c r="T479">
        <v>469</v>
      </c>
      <c r="U479" s="2">
        <v>5.8943089999999997E-2</v>
      </c>
      <c r="V479" s="2">
        <v>6.1833689999999997E-2</v>
      </c>
      <c r="W479" t="s">
        <v>4903</v>
      </c>
      <c r="X479" t="s">
        <v>4904</v>
      </c>
    </row>
    <row r="480" spans="1:24" x14ac:dyDescent="0.3">
      <c r="A480" t="s">
        <v>0</v>
      </c>
      <c r="B480" t="s">
        <v>4905</v>
      </c>
      <c r="C480" t="s">
        <v>4906</v>
      </c>
      <c r="D480">
        <v>476</v>
      </c>
      <c r="E480" s="2">
        <v>1.007114E-6</v>
      </c>
      <c r="F480" s="2">
        <v>1.300889E-2</v>
      </c>
      <c r="G480" s="2">
        <v>2.73296E-5</v>
      </c>
      <c r="H480" s="2">
        <v>1.9189149999999999</v>
      </c>
      <c r="I480" s="2">
        <v>33.352170000000001</v>
      </c>
      <c r="J480">
        <v>64</v>
      </c>
      <c r="K480" s="2">
        <v>3.0626420000000001E-2</v>
      </c>
      <c r="L480" s="2">
        <v>5.8769509999999997E-2</v>
      </c>
      <c r="M480">
        <v>1026</v>
      </c>
      <c r="N480" s="2">
        <v>4.510549E-3</v>
      </c>
      <c r="O480" s="2">
        <v>1</v>
      </c>
      <c r="P480" s="2">
        <v>5.6786320000000001E-2</v>
      </c>
      <c r="Q480" s="2">
        <v>2.22627</v>
      </c>
      <c r="R480" s="2">
        <v>6.2885439999999999</v>
      </c>
      <c r="S480">
        <v>14</v>
      </c>
      <c r="T480">
        <v>240</v>
      </c>
      <c r="U480" s="2">
        <v>2.8455279999999999E-2</v>
      </c>
      <c r="V480" s="2">
        <v>5.8333330000000003E-2</v>
      </c>
      <c r="W480" t="s">
        <v>3789</v>
      </c>
      <c r="X480" t="s">
        <v>4907</v>
      </c>
    </row>
    <row r="481" spans="1:24" x14ac:dyDescent="0.3">
      <c r="A481" t="s">
        <v>0</v>
      </c>
      <c r="B481" t="s">
        <v>4908</v>
      </c>
      <c r="C481" t="s">
        <v>3495</v>
      </c>
      <c r="D481">
        <v>477</v>
      </c>
      <c r="E481" s="2">
        <v>1.138723E-6</v>
      </c>
      <c r="F481" s="2">
        <v>1.4708880000000001E-2</v>
      </c>
      <c r="G481" s="2">
        <v>3.0836239999999997E-5</v>
      </c>
      <c r="H481" s="2">
        <v>8.9578480000000003</v>
      </c>
      <c r="I481" s="2">
        <v>1.0047060000000001</v>
      </c>
      <c r="J481">
        <v>9</v>
      </c>
      <c r="K481" s="2">
        <v>9.2259470000000002E-4</v>
      </c>
      <c r="L481" s="2">
        <v>8.2644629999999997E-3</v>
      </c>
      <c r="M481">
        <v>341</v>
      </c>
      <c r="N481" s="2">
        <v>1.308799E-5</v>
      </c>
      <c r="O481" s="2">
        <v>0.1690576</v>
      </c>
      <c r="P481" s="2">
        <v>4.9576999999999998E-4</v>
      </c>
      <c r="Q481" s="2">
        <v>14.678710000000001</v>
      </c>
      <c r="R481" s="2">
        <v>0.34062949999999997</v>
      </c>
      <c r="S481">
        <v>5</v>
      </c>
      <c r="T481">
        <v>13</v>
      </c>
      <c r="U481" s="2">
        <v>1.0162600000000001E-2</v>
      </c>
      <c r="V481" s="2">
        <v>0.3846154</v>
      </c>
      <c r="W481" t="s">
        <v>4773</v>
      </c>
      <c r="X481" t="s">
        <v>4909</v>
      </c>
    </row>
    <row r="482" spans="1:24" x14ac:dyDescent="0.3">
      <c r="A482" t="s">
        <v>0</v>
      </c>
      <c r="B482" t="s">
        <v>4910</v>
      </c>
      <c r="C482" t="s">
        <v>3496</v>
      </c>
      <c r="D482">
        <v>478</v>
      </c>
      <c r="E482" s="2">
        <v>1.1855299999999999E-6</v>
      </c>
      <c r="F482" s="2">
        <v>1.5313490000000001E-2</v>
      </c>
      <c r="G482" s="2">
        <v>3.2036589999999997E-5</v>
      </c>
      <c r="H482" s="2">
        <v>2.0936710000000001</v>
      </c>
      <c r="I482" s="2">
        <v>24.35913</v>
      </c>
      <c r="J482">
        <v>51</v>
      </c>
      <c r="K482" s="2">
        <v>2.2368349999999999E-2</v>
      </c>
      <c r="L482" s="2">
        <v>4.6831959999999999E-2</v>
      </c>
      <c r="M482">
        <v>555</v>
      </c>
      <c r="N482" s="2">
        <v>2.7444269999999998E-4</v>
      </c>
      <c r="O482" s="2">
        <v>1</v>
      </c>
      <c r="P482" s="2">
        <v>6.387345E-3</v>
      </c>
      <c r="Q482" s="2">
        <v>3.5577200000000002</v>
      </c>
      <c r="R482" s="2">
        <v>3.0918679999999998</v>
      </c>
      <c r="S482">
        <v>11</v>
      </c>
      <c r="T482">
        <v>118</v>
      </c>
      <c r="U482" s="2">
        <v>2.2357720000000001E-2</v>
      </c>
      <c r="V482" s="2">
        <v>9.3220339999999999E-2</v>
      </c>
      <c r="W482" t="s">
        <v>4317</v>
      </c>
      <c r="X482" t="s">
        <v>4911</v>
      </c>
    </row>
    <row r="483" spans="1:24" x14ac:dyDescent="0.3">
      <c r="A483" t="s">
        <v>0</v>
      </c>
      <c r="B483" t="s">
        <v>4912</v>
      </c>
      <c r="C483" t="s">
        <v>4913</v>
      </c>
      <c r="D483">
        <v>479</v>
      </c>
      <c r="E483" s="2">
        <v>1.1937459999999999E-6</v>
      </c>
      <c r="F483" s="2">
        <v>1.541962E-2</v>
      </c>
      <c r="G483" s="2">
        <v>3.2191270000000003E-5</v>
      </c>
      <c r="H483" s="2">
        <v>10.73579</v>
      </c>
      <c r="I483" s="2">
        <v>0.74517100000000003</v>
      </c>
      <c r="J483">
        <v>8</v>
      </c>
      <c r="K483" s="2">
        <v>6.8427090000000004E-4</v>
      </c>
      <c r="L483" s="2">
        <v>7.3461890000000004E-3</v>
      </c>
      <c r="M483">
        <v>1500</v>
      </c>
      <c r="N483" s="2">
        <v>2.620227E-2</v>
      </c>
      <c r="O483" s="2">
        <v>1</v>
      </c>
      <c r="P483" s="2">
        <v>0.22563649999999999</v>
      </c>
      <c r="Q483" s="2">
        <v>38.164630000000002</v>
      </c>
      <c r="R483" s="2">
        <v>2.620227E-2</v>
      </c>
      <c r="S483">
        <v>1</v>
      </c>
      <c r="T483">
        <v>1</v>
      </c>
      <c r="U483" s="2">
        <v>2.0325199999999999E-3</v>
      </c>
      <c r="V483" s="2">
        <v>1</v>
      </c>
      <c r="W483" t="s">
        <v>4411</v>
      </c>
      <c r="X483" t="s">
        <v>2693</v>
      </c>
    </row>
    <row r="484" spans="1:24" x14ac:dyDescent="0.3">
      <c r="A484" t="s">
        <v>0</v>
      </c>
      <c r="B484" t="s">
        <v>4914</v>
      </c>
      <c r="C484" t="s">
        <v>3497</v>
      </c>
      <c r="D484">
        <v>480</v>
      </c>
      <c r="E484" s="2">
        <v>1.199917E-6</v>
      </c>
      <c r="F484" s="2">
        <v>1.549933E-2</v>
      </c>
      <c r="G484" s="2">
        <v>3.2290270000000003E-5</v>
      </c>
      <c r="H484" s="2">
        <v>5.5173550000000002</v>
      </c>
      <c r="I484" s="2">
        <v>2.3562020000000001</v>
      </c>
      <c r="J484">
        <v>13</v>
      </c>
      <c r="K484" s="2">
        <v>2.1636379999999998E-3</v>
      </c>
      <c r="L484" s="2">
        <v>1.193756E-2</v>
      </c>
      <c r="M484">
        <v>186</v>
      </c>
      <c r="N484" s="2">
        <v>4.359375E-8</v>
      </c>
      <c r="O484" s="2">
        <v>5.6310050000000003E-4</v>
      </c>
      <c r="P484" s="2">
        <v>3.0274220000000002E-6</v>
      </c>
      <c r="Q484" s="2">
        <v>17.81016</v>
      </c>
      <c r="R484" s="2">
        <v>0.39303399999999999</v>
      </c>
      <c r="S484">
        <v>7</v>
      </c>
      <c r="T484">
        <v>15</v>
      </c>
      <c r="U484" s="2">
        <v>1.422764E-2</v>
      </c>
      <c r="V484" s="2">
        <v>0.46666669999999999</v>
      </c>
      <c r="W484" t="s">
        <v>4241</v>
      </c>
      <c r="X484" t="s">
        <v>4915</v>
      </c>
    </row>
    <row r="485" spans="1:24" x14ac:dyDescent="0.3">
      <c r="A485" t="s">
        <v>0</v>
      </c>
      <c r="B485" t="s">
        <v>4916</v>
      </c>
      <c r="C485" t="s">
        <v>3498</v>
      </c>
      <c r="D485">
        <v>481</v>
      </c>
      <c r="E485" s="2">
        <v>1.3437979999999999E-6</v>
      </c>
      <c r="F485" s="2">
        <v>1.7357839999999999E-2</v>
      </c>
      <c r="G485" s="2">
        <v>3.6086980000000001E-5</v>
      </c>
      <c r="H485" s="2">
        <v>3.7883770000000001</v>
      </c>
      <c r="I485" s="2">
        <v>5.0153400000000001</v>
      </c>
      <c r="J485">
        <v>19</v>
      </c>
      <c r="K485" s="2">
        <v>4.6054549999999996E-3</v>
      </c>
      <c r="L485" s="2">
        <v>1.74472E-2</v>
      </c>
      <c r="M485">
        <v>606</v>
      </c>
      <c r="N485" s="2">
        <v>4.9131049999999996E-4</v>
      </c>
      <c r="O485" s="2">
        <v>1</v>
      </c>
      <c r="P485" s="2">
        <v>1.047237E-2</v>
      </c>
      <c r="Q485" s="2">
        <v>5.8714820000000003</v>
      </c>
      <c r="R485" s="2">
        <v>1.0218879999999999</v>
      </c>
      <c r="S485">
        <v>6</v>
      </c>
      <c r="T485">
        <v>39</v>
      </c>
      <c r="U485" s="2">
        <v>1.219512E-2</v>
      </c>
      <c r="V485" s="2">
        <v>0.15384619999999999</v>
      </c>
      <c r="W485" t="s">
        <v>4426</v>
      </c>
      <c r="X485" t="s">
        <v>4917</v>
      </c>
    </row>
    <row r="486" spans="1:24" x14ac:dyDescent="0.3">
      <c r="A486" t="s">
        <v>0</v>
      </c>
      <c r="B486" t="s">
        <v>4918</v>
      </c>
      <c r="C486" t="s">
        <v>4919</v>
      </c>
      <c r="D486">
        <v>482</v>
      </c>
      <c r="E486" s="2">
        <v>1.4029139999999999E-6</v>
      </c>
      <c r="F486" s="2">
        <v>1.8121439999999999E-2</v>
      </c>
      <c r="G486" s="2">
        <v>3.7596350000000001E-5</v>
      </c>
      <c r="H486" s="2">
        <v>13.2666</v>
      </c>
      <c r="I486" s="2">
        <v>0.52764089999999997</v>
      </c>
      <c r="J486">
        <v>7</v>
      </c>
      <c r="K486" s="2">
        <v>4.8451879999999997E-4</v>
      </c>
      <c r="L486" s="2">
        <v>6.4279159999999997E-3</v>
      </c>
      <c r="M486">
        <v>1959</v>
      </c>
      <c r="N486" s="2">
        <v>5.1719340000000003E-2</v>
      </c>
      <c r="O486" s="2">
        <v>1</v>
      </c>
      <c r="P486" s="2">
        <v>0.3410203</v>
      </c>
      <c r="Q486" s="2">
        <v>19.082319999999999</v>
      </c>
      <c r="R486" s="2">
        <v>5.2404539999999999E-2</v>
      </c>
      <c r="S486">
        <v>1</v>
      </c>
      <c r="T486">
        <v>2</v>
      </c>
      <c r="U486" s="2">
        <v>2.0325199999999999E-3</v>
      </c>
      <c r="V486" s="2">
        <v>0.5</v>
      </c>
      <c r="W486" t="s">
        <v>4824</v>
      </c>
      <c r="X486" t="s">
        <v>2943</v>
      </c>
    </row>
    <row r="487" spans="1:24" x14ac:dyDescent="0.3">
      <c r="A487" t="s">
        <v>0</v>
      </c>
      <c r="B487" t="s">
        <v>4920</v>
      </c>
      <c r="C487" t="s">
        <v>3499</v>
      </c>
      <c r="D487">
        <v>483</v>
      </c>
      <c r="E487" s="2">
        <v>1.492121E-6</v>
      </c>
      <c r="F487" s="2">
        <v>1.9273729999999999E-2</v>
      </c>
      <c r="G487" s="2">
        <v>3.9904200000000003E-5</v>
      </c>
      <c r="H487" s="2">
        <v>4.6576370000000002</v>
      </c>
      <c r="I487" s="2">
        <v>3.2205170000000001</v>
      </c>
      <c r="J487">
        <v>15</v>
      </c>
      <c r="K487" s="2">
        <v>2.9573160000000002E-3</v>
      </c>
      <c r="L487" s="2">
        <v>1.3774099999999999E-2</v>
      </c>
      <c r="M487">
        <v>256</v>
      </c>
      <c r="N487" s="2">
        <v>1.384107E-6</v>
      </c>
      <c r="O487" s="2">
        <v>1.787851E-2</v>
      </c>
      <c r="P487" s="2">
        <v>6.983793E-5</v>
      </c>
      <c r="Q487" s="2">
        <v>11.615320000000001</v>
      </c>
      <c r="R487" s="2">
        <v>0.60265219999999997</v>
      </c>
      <c r="S487">
        <v>7</v>
      </c>
      <c r="T487">
        <v>23</v>
      </c>
      <c r="U487" s="2">
        <v>1.422764E-2</v>
      </c>
      <c r="V487" s="2">
        <v>0.3043478</v>
      </c>
      <c r="W487" t="s">
        <v>4434</v>
      </c>
      <c r="X487" t="s">
        <v>4921</v>
      </c>
    </row>
    <row r="488" spans="1:24" x14ac:dyDescent="0.3">
      <c r="A488" t="s">
        <v>0</v>
      </c>
      <c r="B488" t="s">
        <v>4922</v>
      </c>
      <c r="C488" t="s">
        <v>4923</v>
      </c>
      <c r="D488">
        <v>484</v>
      </c>
      <c r="E488" s="2">
        <v>1.501241E-6</v>
      </c>
      <c r="F488" s="2">
        <v>1.9391530000000001E-2</v>
      </c>
      <c r="G488" s="2">
        <v>4.006514E-5</v>
      </c>
      <c r="H488" s="2">
        <v>1.9687239999999999</v>
      </c>
      <c r="I488" s="2">
        <v>29.460709999999999</v>
      </c>
      <c r="J488">
        <v>58</v>
      </c>
      <c r="K488" s="2">
        <v>2.7052989999999999E-2</v>
      </c>
      <c r="L488" s="2">
        <v>5.3259870000000001E-2</v>
      </c>
      <c r="M488">
        <v>185</v>
      </c>
      <c r="N488" s="2">
        <v>3.8773469999999997E-8</v>
      </c>
      <c r="O488" s="2">
        <v>5.0083690000000004E-4</v>
      </c>
      <c r="P488" s="2">
        <v>2.7072270000000002E-6</v>
      </c>
      <c r="Q488" s="2">
        <v>4.8039399999999999</v>
      </c>
      <c r="R488" s="2">
        <v>3.7469239999999999</v>
      </c>
      <c r="S488">
        <v>18</v>
      </c>
      <c r="T488">
        <v>143</v>
      </c>
      <c r="U488" s="2">
        <v>3.6585369999999999E-2</v>
      </c>
      <c r="V488" s="2">
        <v>0.12587409999999999</v>
      </c>
      <c r="W488" t="s">
        <v>3832</v>
      </c>
      <c r="X488" t="s">
        <v>4924</v>
      </c>
    </row>
    <row r="489" spans="1:24" x14ac:dyDescent="0.3">
      <c r="A489" t="s">
        <v>0</v>
      </c>
      <c r="B489" t="s">
        <v>4925</v>
      </c>
      <c r="C489" t="s">
        <v>4926</v>
      </c>
      <c r="D489">
        <v>485</v>
      </c>
      <c r="E489" s="2">
        <v>1.5240440000000001E-6</v>
      </c>
      <c r="F489" s="2">
        <v>1.9686080000000002E-2</v>
      </c>
      <c r="G489" s="2">
        <v>4.0589849999999999E-5</v>
      </c>
      <c r="H489" s="2">
        <v>5.3969589999999998</v>
      </c>
      <c r="I489" s="2">
        <v>2.4087640000000001</v>
      </c>
      <c r="J489">
        <v>13</v>
      </c>
      <c r="K489" s="2">
        <v>2.2119040000000002E-3</v>
      </c>
      <c r="L489" s="2">
        <v>1.193756E-2</v>
      </c>
      <c r="M489">
        <v>2810</v>
      </c>
      <c r="N489" s="2">
        <v>0.11911869999999999</v>
      </c>
      <c r="O489" s="2">
        <v>1</v>
      </c>
      <c r="P489" s="2">
        <v>0.54756450000000001</v>
      </c>
      <c r="Q489" s="2">
        <v>2.488998</v>
      </c>
      <c r="R489" s="2">
        <v>1.2053039999999999</v>
      </c>
      <c r="S489">
        <v>3</v>
      </c>
      <c r="T489">
        <v>46</v>
      </c>
      <c r="U489" s="2">
        <v>6.0975609999999996E-3</v>
      </c>
      <c r="V489" s="2">
        <v>6.521739E-2</v>
      </c>
      <c r="W489" t="s">
        <v>4241</v>
      </c>
      <c r="X489" t="s">
        <v>4927</v>
      </c>
    </row>
    <row r="490" spans="1:24" x14ac:dyDescent="0.3">
      <c r="A490" t="s">
        <v>0</v>
      </c>
      <c r="B490" t="s">
        <v>4928</v>
      </c>
      <c r="C490" t="s">
        <v>4929</v>
      </c>
      <c r="D490">
        <v>486</v>
      </c>
      <c r="E490" s="2">
        <v>1.5381139999999999E-6</v>
      </c>
      <c r="F490" s="2">
        <v>1.9867820000000001E-2</v>
      </c>
      <c r="G490" s="2">
        <v>4.0880290000000002E-5</v>
      </c>
      <c r="H490" s="2">
        <v>4.6459190000000001</v>
      </c>
      <c r="I490" s="2">
        <v>3.22864</v>
      </c>
      <c r="J490">
        <v>15</v>
      </c>
      <c r="K490" s="2">
        <v>2.9647749999999998E-3</v>
      </c>
      <c r="L490" s="2">
        <v>1.3774099999999999E-2</v>
      </c>
      <c r="M490">
        <v>1052</v>
      </c>
      <c r="N490" s="2">
        <v>5.2469700000000001E-3</v>
      </c>
      <c r="O490" s="2">
        <v>1</v>
      </c>
      <c r="P490" s="2">
        <v>6.4425010000000005E-2</v>
      </c>
      <c r="Q490" s="2">
        <v>8.1781360000000003</v>
      </c>
      <c r="R490" s="2">
        <v>0.36683179999999999</v>
      </c>
      <c r="S490">
        <v>3</v>
      </c>
      <c r="T490">
        <v>14</v>
      </c>
      <c r="U490" s="2">
        <v>6.0975609999999996E-3</v>
      </c>
      <c r="V490" s="2">
        <v>0.2142857</v>
      </c>
      <c r="W490" t="s">
        <v>4434</v>
      </c>
      <c r="X490" t="s">
        <v>4615</v>
      </c>
    </row>
    <row r="491" spans="1:24" x14ac:dyDescent="0.3">
      <c r="A491" t="s">
        <v>0</v>
      </c>
      <c r="B491" t="s">
        <v>4930</v>
      </c>
      <c r="C491" t="s">
        <v>4931</v>
      </c>
      <c r="D491">
        <v>487</v>
      </c>
      <c r="E491" s="2">
        <v>1.552701E-6</v>
      </c>
      <c r="F491" s="2">
        <v>2.0056239999999999E-2</v>
      </c>
      <c r="G491" s="2">
        <v>4.1183239999999998E-5</v>
      </c>
      <c r="H491" s="2">
        <v>10.35787</v>
      </c>
      <c r="I491" s="2">
        <v>0.77235969999999998</v>
      </c>
      <c r="J491">
        <v>8</v>
      </c>
      <c r="K491" s="2">
        <v>7.0923760000000003E-4</v>
      </c>
      <c r="L491" s="2">
        <v>7.3461890000000004E-3</v>
      </c>
      <c r="M491">
        <v>1959</v>
      </c>
      <c r="N491" s="2">
        <v>5.1719340000000003E-2</v>
      </c>
      <c r="O491" s="2">
        <v>1</v>
      </c>
      <c r="P491" s="2">
        <v>0.3410203</v>
      </c>
      <c r="Q491" s="2">
        <v>19.082319999999999</v>
      </c>
      <c r="R491" s="2">
        <v>5.2404539999999999E-2</v>
      </c>
      <c r="S491">
        <v>1</v>
      </c>
      <c r="T491">
        <v>2</v>
      </c>
      <c r="U491" s="2">
        <v>2.0325199999999999E-3</v>
      </c>
      <c r="V491" s="2">
        <v>0.5</v>
      </c>
      <c r="W491" t="s">
        <v>4411</v>
      </c>
      <c r="X491" t="s">
        <v>2693</v>
      </c>
    </row>
    <row r="492" spans="1:24" x14ac:dyDescent="0.3">
      <c r="A492" t="s">
        <v>0</v>
      </c>
      <c r="B492" t="s">
        <v>4932</v>
      </c>
      <c r="C492" t="s">
        <v>4933</v>
      </c>
      <c r="D492">
        <v>488</v>
      </c>
      <c r="E492" s="2">
        <v>1.5881760000000001E-6</v>
      </c>
      <c r="F492" s="2">
        <v>2.051447E-2</v>
      </c>
      <c r="G492" s="2">
        <v>4.2037850000000003E-5</v>
      </c>
      <c r="H492" s="2">
        <v>2.4844680000000001</v>
      </c>
      <c r="I492" s="2">
        <v>14.08752</v>
      </c>
      <c r="J492">
        <v>35</v>
      </c>
      <c r="K492" s="2">
        <v>1.29362E-2</v>
      </c>
      <c r="L492" s="2">
        <v>3.2139580000000001E-2</v>
      </c>
      <c r="M492">
        <v>3509</v>
      </c>
      <c r="N492" s="2">
        <v>0.19420570000000001</v>
      </c>
      <c r="O492" s="2">
        <v>1</v>
      </c>
      <c r="P492" s="2">
        <v>0.71489170000000002</v>
      </c>
      <c r="Q492" s="2">
        <v>1.754696</v>
      </c>
      <c r="R492" s="2">
        <v>2.2795969999999999</v>
      </c>
      <c r="S492">
        <v>4</v>
      </c>
      <c r="T492">
        <v>87</v>
      </c>
      <c r="U492" s="2">
        <v>8.1300810000000008E-3</v>
      </c>
      <c r="V492" s="2">
        <v>4.5977009999999999E-2</v>
      </c>
      <c r="W492" t="s">
        <v>4024</v>
      </c>
      <c r="X492" t="s">
        <v>4934</v>
      </c>
    </row>
    <row r="493" spans="1:24" x14ac:dyDescent="0.3">
      <c r="A493" t="s">
        <v>0</v>
      </c>
      <c r="B493" t="s">
        <v>4935</v>
      </c>
      <c r="C493" t="s">
        <v>4936</v>
      </c>
      <c r="D493">
        <v>489</v>
      </c>
      <c r="E493" s="2">
        <v>1.6400890000000001E-6</v>
      </c>
      <c r="F493" s="2">
        <v>2.1185030000000001E-2</v>
      </c>
      <c r="G493" s="2">
        <v>4.3323169999999997E-5</v>
      </c>
      <c r="H493" s="2">
        <v>1.8487150000000001</v>
      </c>
      <c r="I493" s="2">
        <v>36.782310000000003</v>
      </c>
      <c r="J493">
        <v>68</v>
      </c>
      <c r="K493" s="2">
        <v>3.3776229999999997E-2</v>
      </c>
      <c r="L493" s="2">
        <v>6.2442610000000003E-2</v>
      </c>
      <c r="M493">
        <v>1469</v>
      </c>
      <c r="N493" s="2">
        <v>2.269753E-2</v>
      </c>
      <c r="O493" s="2">
        <v>1</v>
      </c>
      <c r="P493" s="2">
        <v>0.1995807</v>
      </c>
      <c r="Q493" s="2">
        <v>1.71187</v>
      </c>
      <c r="R493" s="2">
        <v>9.9306599999999996</v>
      </c>
      <c r="S493">
        <v>17</v>
      </c>
      <c r="T493">
        <v>379</v>
      </c>
      <c r="U493" s="2">
        <v>3.4552850000000003E-2</v>
      </c>
      <c r="V493" s="2">
        <v>4.485488E-2</v>
      </c>
      <c r="W493" t="s">
        <v>4937</v>
      </c>
      <c r="X493" t="s">
        <v>4938</v>
      </c>
    </row>
    <row r="494" spans="1:24" x14ac:dyDescent="0.3">
      <c r="A494" t="s">
        <v>0</v>
      </c>
      <c r="B494" t="s">
        <v>4939</v>
      </c>
      <c r="C494" t="s">
        <v>4940</v>
      </c>
      <c r="D494">
        <v>490</v>
      </c>
      <c r="E494" s="2">
        <v>1.655491E-6</v>
      </c>
      <c r="F494" s="2">
        <v>2.138398E-2</v>
      </c>
      <c r="G494" s="2">
        <v>4.3640770000000002E-5</v>
      </c>
      <c r="H494" s="2">
        <v>2.4797359999999999</v>
      </c>
      <c r="I494" s="2">
        <v>14.1144</v>
      </c>
      <c r="J494">
        <v>35</v>
      </c>
      <c r="K494" s="2">
        <v>1.2960889999999999E-2</v>
      </c>
      <c r="L494" s="2">
        <v>3.2139580000000001E-2</v>
      </c>
      <c r="M494">
        <v>1696</v>
      </c>
      <c r="N494" s="2">
        <v>2.7636549999999999E-2</v>
      </c>
      <c r="O494" s="2">
        <v>1</v>
      </c>
      <c r="P494" s="2">
        <v>0.21048430000000001</v>
      </c>
      <c r="Q494" s="2">
        <v>2.9357410000000002</v>
      </c>
      <c r="R494" s="2">
        <v>1.703147</v>
      </c>
      <c r="S494">
        <v>5</v>
      </c>
      <c r="T494">
        <v>65</v>
      </c>
      <c r="U494" s="2">
        <v>1.0162600000000001E-2</v>
      </c>
      <c r="V494" s="2">
        <v>7.6923080000000005E-2</v>
      </c>
      <c r="W494" t="s">
        <v>4024</v>
      </c>
      <c r="X494" t="s">
        <v>4941</v>
      </c>
    </row>
    <row r="495" spans="1:24" x14ac:dyDescent="0.3">
      <c r="A495" t="s">
        <v>0</v>
      </c>
      <c r="B495" t="s">
        <v>4942</v>
      </c>
      <c r="C495" t="s">
        <v>4943</v>
      </c>
      <c r="D495">
        <v>491</v>
      </c>
      <c r="E495" s="2">
        <v>1.6973119999999999E-6</v>
      </c>
      <c r="F495" s="2">
        <v>2.1924180000000001E-2</v>
      </c>
      <c r="G495" s="2">
        <v>4.4652099999999999E-5</v>
      </c>
      <c r="H495" s="2">
        <v>7.3499150000000002</v>
      </c>
      <c r="I495" s="2">
        <v>1.36056</v>
      </c>
      <c r="J495">
        <v>10</v>
      </c>
      <c r="K495" s="2">
        <v>1.249366E-3</v>
      </c>
      <c r="L495" s="2">
        <v>9.1827360000000004E-3</v>
      </c>
      <c r="M495">
        <v>2286</v>
      </c>
      <c r="N495" s="2">
        <v>7.6569090000000006E-2</v>
      </c>
      <c r="O495" s="2">
        <v>1</v>
      </c>
      <c r="P495" s="2">
        <v>0.43265219999999999</v>
      </c>
      <c r="Q495" s="2">
        <v>12.721539999999999</v>
      </c>
      <c r="R495" s="2">
        <v>7.8606809999999999E-2</v>
      </c>
      <c r="S495">
        <v>1</v>
      </c>
      <c r="T495">
        <v>3</v>
      </c>
      <c r="U495" s="2">
        <v>2.0325199999999999E-3</v>
      </c>
      <c r="V495" s="2">
        <v>0.3333333</v>
      </c>
      <c r="W495" t="s">
        <v>4579</v>
      </c>
      <c r="X495" t="s">
        <v>2375</v>
      </c>
    </row>
    <row r="496" spans="1:24" x14ac:dyDescent="0.3">
      <c r="A496" t="s">
        <v>0</v>
      </c>
      <c r="B496" t="s">
        <v>4944</v>
      </c>
      <c r="C496" t="s">
        <v>3500</v>
      </c>
      <c r="D496">
        <v>492</v>
      </c>
      <c r="E496" s="2">
        <v>1.707557E-6</v>
      </c>
      <c r="F496" s="2">
        <v>2.2056510000000001E-2</v>
      </c>
      <c r="G496" s="2">
        <v>4.4830309999999997E-5</v>
      </c>
      <c r="H496" s="2">
        <v>2.6511330000000002</v>
      </c>
      <c r="I496" s="2">
        <v>11.693110000000001</v>
      </c>
      <c r="J496">
        <v>31</v>
      </c>
      <c r="K496" s="2">
        <v>1.0737480000000001E-2</v>
      </c>
      <c r="L496" s="2">
        <v>2.8466479999999999E-2</v>
      </c>
      <c r="M496">
        <v>673</v>
      </c>
      <c r="N496" s="2">
        <v>7.7677110000000003E-4</v>
      </c>
      <c r="O496" s="2">
        <v>1</v>
      </c>
      <c r="P496" s="2">
        <v>1.49087E-2</v>
      </c>
      <c r="Q496" s="2">
        <v>3.3774009999999999</v>
      </c>
      <c r="R496" s="2">
        <v>2.9608560000000002</v>
      </c>
      <c r="S496">
        <v>10</v>
      </c>
      <c r="T496">
        <v>113</v>
      </c>
      <c r="U496" s="2">
        <v>2.0325200000000002E-2</v>
      </c>
      <c r="V496" s="2">
        <v>8.8495580000000004E-2</v>
      </c>
      <c r="W496" t="s">
        <v>4013</v>
      </c>
      <c r="X496" t="s">
        <v>4945</v>
      </c>
    </row>
    <row r="497" spans="1:24" x14ac:dyDescent="0.3">
      <c r="A497" t="s">
        <v>0</v>
      </c>
      <c r="B497" t="s">
        <v>4946</v>
      </c>
      <c r="C497" t="s">
        <v>4947</v>
      </c>
      <c r="D497">
        <v>493</v>
      </c>
      <c r="E497" s="2">
        <v>1.71923E-6</v>
      </c>
      <c r="F497" s="2">
        <v>2.2207290000000001E-2</v>
      </c>
      <c r="G497" s="2">
        <v>4.5045220000000002E-5</v>
      </c>
      <c r="H497" s="2">
        <v>1.9599009999999999</v>
      </c>
      <c r="I497" s="2">
        <v>29.593330000000002</v>
      </c>
      <c r="J497">
        <v>58</v>
      </c>
      <c r="K497" s="2">
        <v>2.7174770000000001E-2</v>
      </c>
      <c r="L497" s="2">
        <v>5.3259870000000001E-2</v>
      </c>
      <c r="M497">
        <v>514</v>
      </c>
      <c r="N497" s="2">
        <v>1.8578E-4</v>
      </c>
      <c r="O497" s="2">
        <v>1</v>
      </c>
      <c r="P497" s="2">
        <v>4.6687159999999998E-3</v>
      </c>
      <c r="Q497" s="2">
        <v>3.4695119999999999</v>
      </c>
      <c r="R497" s="2">
        <v>3.4586990000000002</v>
      </c>
      <c r="S497">
        <v>12</v>
      </c>
      <c r="T497">
        <v>132</v>
      </c>
      <c r="U497" s="2">
        <v>2.4390240000000001E-2</v>
      </c>
      <c r="V497" s="2">
        <v>9.0909089999999998E-2</v>
      </c>
      <c r="W497" t="s">
        <v>3832</v>
      </c>
      <c r="X497" t="s">
        <v>4948</v>
      </c>
    </row>
    <row r="498" spans="1:24" x14ac:dyDescent="0.3">
      <c r="A498" t="s">
        <v>0</v>
      </c>
      <c r="B498" t="s">
        <v>4949</v>
      </c>
      <c r="C498" t="s">
        <v>4950</v>
      </c>
      <c r="D498">
        <v>494</v>
      </c>
      <c r="E498" s="2">
        <v>1.7242050000000001E-6</v>
      </c>
      <c r="F498" s="2">
        <v>2.2271559999999999E-2</v>
      </c>
      <c r="G498" s="2">
        <v>4.5084119999999999E-5</v>
      </c>
      <c r="H498" s="2">
        <v>7.3367760000000004</v>
      </c>
      <c r="I498" s="2">
        <v>1.362997</v>
      </c>
      <c r="J498">
        <v>10</v>
      </c>
      <c r="K498" s="2">
        <v>1.2516039999999999E-3</v>
      </c>
      <c r="L498" s="2">
        <v>9.1827360000000004E-3</v>
      </c>
      <c r="M498">
        <v>1285</v>
      </c>
      <c r="N498" s="2">
        <v>1.318531E-2</v>
      </c>
      <c r="O498" s="2">
        <v>1</v>
      </c>
      <c r="P498" s="2">
        <v>0.13254060000000001</v>
      </c>
      <c r="Q498" s="2">
        <v>10.90418</v>
      </c>
      <c r="R498" s="2">
        <v>0.18341589999999999</v>
      </c>
      <c r="S498">
        <v>2</v>
      </c>
      <c r="T498">
        <v>7</v>
      </c>
      <c r="U498" s="2">
        <v>4.0650410000000001E-3</v>
      </c>
      <c r="V498" s="2">
        <v>0.28571429999999998</v>
      </c>
      <c r="W498" t="s">
        <v>4579</v>
      </c>
      <c r="X498" t="s">
        <v>4951</v>
      </c>
    </row>
    <row r="499" spans="1:24" x14ac:dyDescent="0.3">
      <c r="A499" t="s">
        <v>0</v>
      </c>
      <c r="B499" t="s">
        <v>4952</v>
      </c>
      <c r="C499" t="s">
        <v>3501</v>
      </c>
      <c r="D499">
        <v>495</v>
      </c>
      <c r="E499" s="2">
        <v>1.7385289999999999E-6</v>
      </c>
      <c r="F499" s="2">
        <v>2.245658E-2</v>
      </c>
      <c r="G499" s="2">
        <v>4.5366830000000003E-5</v>
      </c>
      <c r="H499" s="2">
        <v>4.5988689999999997</v>
      </c>
      <c r="I499" s="2">
        <v>3.2616710000000002</v>
      </c>
      <c r="J499">
        <v>15</v>
      </c>
      <c r="K499" s="2">
        <v>2.9951069999999999E-3</v>
      </c>
      <c r="L499" s="2">
        <v>1.3774099999999999E-2</v>
      </c>
      <c r="M499">
        <v>662</v>
      </c>
      <c r="N499" s="2">
        <v>7.2225930000000005E-4</v>
      </c>
      <c r="O499" s="2">
        <v>1</v>
      </c>
      <c r="P499" s="2">
        <v>1.4092779999999999E-2</v>
      </c>
      <c r="Q499" s="2">
        <v>6.8151130000000002</v>
      </c>
      <c r="R499" s="2">
        <v>0.73366350000000002</v>
      </c>
      <c r="S499">
        <v>5</v>
      </c>
      <c r="T499">
        <v>28</v>
      </c>
      <c r="U499" s="2">
        <v>1.0162600000000001E-2</v>
      </c>
      <c r="V499" s="2">
        <v>0.17857139999999999</v>
      </c>
      <c r="W499" t="s">
        <v>4434</v>
      </c>
      <c r="X499" t="s">
        <v>4953</v>
      </c>
    </row>
    <row r="500" spans="1:24" x14ac:dyDescent="0.3">
      <c r="A500" t="s">
        <v>0</v>
      </c>
      <c r="B500" t="s">
        <v>4954</v>
      </c>
      <c r="C500" t="s">
        <v>4955</v>
      </c>
      <c r="D500">
        <v>496</v>
      </c>
      <c r="E500" s="2">
        <v>1.744216E-6</v>
      </c>
      <c r="F500" s="2">
        <v>2.2530040000000001E-2</v>
      </c>
      <c r="G500" s="2">
        <v>4.542346E-5</v>
      </c>
      <c r="H500" s="2">
        <v>48.857660000000003</v>
      </c>
      <c r="I500" s="2">
        <v>8.1870479999999995E-2</v>
      </c>
      <c r="J500">
        <v>4</v>
      </c>
      <c r="K500" s="2">
        <v>7.5179500000000001E-5</v>
      </c>
      <c r="L500" s="2">
        <v>3.6730949999999999E-3</v>
      </c>
      <c r="M500">
        <v>1500</v>
      </c>
      <c r="N500" s="2">
        <v>2.620227E-2</v>
      </c>
      <c r="O500" s="2">
        <v>1</v>
      </c>
      <c r="P500" s="2">
        <v>0.22563649999999999</v>
      </c>
      <c r="Q500" s="2">
        <v>38.164630000000002</v>
      </c>
      <c r="R500" s="2">
        <v>2.620227E-2</v>
      </c>
      <c r="S500">
        <v>1</v>
      </c>
      <c r="T500">
        <v>1</v>
      </c>
      <c r="U500" s="2">
        <v>2.0325199999999999E-3</v>
      </c>
      <c r="V500" s="2">
        <v>1</v>
      </c>
      <c r="W500" t="s">
        <v>4956</v>
      </c>
      <c r="X500" t="s">
        <v>2457</v>
      </c>
    </row>
    <row r="501" spans="1:24" x14ac:dyDescent="0.3">
      <c r="A501" t="s">
        <v>0</v>
      </c>
      <c r="B501" t="s">
        <v>4957</v>
      </c>
      <c r="C501" t="s">
        <v>3502</v>
      </c>
      <c r="D501">
        <v>497</v>
      </c>
      <c r="E501" s="2">
        <v>1.779535E-6</v>
      </c>
      <c r="F501" s="2">
        <v>2.298625E-2</v>
      </c>
      <c r="G501" s="2">
        <v>4.625001E-5</v>
      </c>
      <c r="H501" s="2">
        <v>2.471508</v>
      </c>
      <c r="I501" s="2">
        <v>14.161390000000001</v>
      </c>
      <c r="J501">
        <v>35</v>
      </c>
      <c r="K501" s="2">
        <v>1.300403E-2</v>
      </c>
      <c r="L501" s="2">
        <v>3.2139580000000001E-2</v>
      </c>
      <c r="M501">
        <v>588</v>
      </c>
      <c r="N501" s="2">
        <v>3.9185700000000001E-4</v>
      </c>
      <c r="O501" s="2">
        <v>1</v>
      </c>
      <c r="P501" s="2">
        <v>8.6081920000000006E-3</v>
      </c>
      <c r="Q501" s="2">
        <v>5.1375469999999996</v>
      </c>
      <c r="R501" s="2">
        <v>1.3625179999999999</v>
      </c>
      <c r="S501">
        <v>7</v>
      </c>
      <c r="T501">
        <v>52</v>
      </c>
      <c r="U501" s="2">
        <v>1.422764E-2</v>
      </c>
      <c r="V501" s="2">
        <v>0.1346154</v>
      </c>
      <c r="W501" t="s">
        <v>4024</v>
      </c>
      <c r="X501" t="s">
        <v>4958</v>
      </c>
    </row>
    <row r="502" spans="1:24" x14ac:dyDescent="0.3">
      <c r="A502" t="s">
        <v>0</v>
      </c>
      <c r="B502" t="s">
        <v>4959</v>
      </c>
      <c r="C502" t="s">
        <v>3503</v>
      </c>
      <c r="D502">
        <v>498</v>
      </c>
      <c r="E502" s="2">
        <v>1.8506590000000001E-6</v>
      </c>
      <c r="F502" s="2">
        <v>2.3904959999999999E-2</v>
      </c>
      <c r="G502" s="2">
        <v>4.8001930000000001E-5</v>
      </c>
      <c r="H502" s="2">
        <v>3.4234230000000001</v>
      </c>
      <c r="I502" s="2">
        <v>6.1342109999999996</v>
      </c>
      <c r="J502">
        <v>21</v>
      </c>
      <c r="K502" s="2">
        <v>5.6328840000000003E-3</v>
      </c>
      <c r="L502" s="2">
        <v>1.9283749999999999E-2</v>
      </c>
      <c r="M502">
        <v>657</v>
      </c>
      <c r="N502" s="2">
        <v>6.9206300000000003E-4</v>
      </c>
      <c r="O502" s="2">
        <v>1</v>
      </c>
      <c r="P502" s="2">
        <v>1.360636E-2</v>
      </c>
      <c r="Q502" s="2">
        <v>4.6868850000000002</v>
      </c>
      <c r="R502" s="2">
        <v>1.4935290000000001</v>
      </c>
      <c r="S502">
        <v>7</v>
      </c>
      <c r="T502">
        <v>57</v>
      </c>
      <c r="U502" s="2">
        <v>1.422764E-2</v>
      </c>
      <c r="V502" s="2">
        <v>0.122807</v>
      </c>
      <c r="W502" t="s">
        <v>4209</v>
      </c>
      <c r="X502" t="s">
        <v>4960</v>
      </c>
    </row>
    <row r="503" spans="1:24" x14ac:dyDescent="0.3">
      <c r="A503" t="s">
        <v>0</v>
      </c>
      <c r="B503" t="s">
        <v>4961</v>
      </c>
      <c r="C503" t="s">
        <v>3504</v>
      </c>
      <c r="D503">
        <v>499</v>
      </c>
      <c r="E503" s="2">
        <v>1.8625430000000001E-6</v>
      </c>
      <c r="F503" s="2">
        <v>2.4058469999999998E-2</v>
      </c>
      <c r="G503" s="2">
        <v>4.8213359999999999E-5</v>
      </c>
      <c r="H503" s="2">
        <v>3.1058520000000001</v>
      </c>
      <c r="I503" s="2">
        <v>7.7273490000000002</v>
      </c>
      <c r="J503">
        <v>24</v>
      </c>
      <c r="K503" s="2">
        <v>7.0958210000000004E-3</v>
      </c>
      <c r="L503" s="2">
        <v>2.203857E-2</v>
      </c>
      <c r="M503">
        <v>777</v>
      </c>
      <c r="N503" s="2">
        <v>1.389892E-3</v>
      </c>
      <c r="O503" s="2">
        <v>1</v>
      </c>
      <c r="P503" s="2">
        <v>2.3105839999999999E-2</v>
      </c>
      <c r="Q503" s="2">
        <v>4.1742569999999999</v>
      </c>
      <c r="R503" s="2">
        <v>1.6769449999999999</v>
      </c>
      <c r="S503">
        <v>7</v>
      </c>
      <c r="T503">
        <v>64</v>
      </c>
      <c r="U503" s="2">
        <v>1.422764E-2</v>
      </c>
      <c r="V503" s="2">
        <v>0.109375</v>
      </c>
      <c r="W503" t="s">
        <v>3863</v>
      </c>
      <c r="X503" t="s">
        <v>4962</v>
      </c>
    </row>
    <row r="504" spans="1:24" x14ac:dyDescent="0.3">
      <c r="A504" t="s">
        <v>0</v>
      </c>
      <c r="B504" t="s">
        <v>4963</v>
      </c>
      <c r="C504" t="s">
        <v>3505</v>
      </c>
      <c r="D504">
        <v>500</v>
      </c>
      <c r="E504" s="2">
        <v>1.8773250000000001E-6</v>
      </c>
      <c r="F504" s="2">
        <v>2.4249409999999999E-2</v>
      </c>
      <c r="G504" s="2">
        <v>4.8498809999999998E-5</v>
      </c>
      <c r="H504" s="2">
        <v>2.9414630000000002</v>
      </c>
      <c r="I504" s="2">
        <v>8.8391389999999994</v>
      </c>
      <c r="J504">
        <v>26</v>
      </c>
      <c r="K504" s="2">
        <v>8.1167489999999995E-3</v>
      </c>
      <c r="L504" s="2">
        <v>2.3875110000000001E-2</v>
      </c>
      <c r="M504">
        <v>330</v>
      </c>
      <c r="N504" s="2">
        <v>1.036796E-5</v>
      </c>
      <c r="O504" s="2">
        <v>0.13392290000000001</v>
      </c>
      <c r="P504" s="2">
        <v>4.0582710000000002E-4</v>
      </c>
      <c r="Q504" s="2">
        <v>5.6124460000000003</v>
      </c>
      <c r="R504" s="2">
        <v>1.7817540000000001</v>
      </c>
      <c r="S504">
        <v>10</v>
      </c>
      <c r="T504">
        <v>68</v>
      </c>
      <c r="U504" s="2">
        <v>2.0325200000000002E-2</v>
      </c>
      <c r="V504" s="2">
        <v>0.14705879999999999</v>
      </c>
      <c r="W504" t="s">
        <v>4159</v>
      </c>
      <c r="X504" t="s">
        <v>4964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4968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>
      <selection activeCell="Q1" sqref="Q1"/>
    </sheetView>
  </sheetViews>
  <sheetFormatPr defaultRowHeight="14.4" x14ac:dyDescent="0.3"/>
  <cols>
    <col min="3" max="3" width="11.77734375" customWidth="1"/>
    <col min="4" max="4" width="12" customWidth="1"/>
  </cols>
  <sheetData>
    <row r="1" spans="1:17" x14ac:dyDescent="0.3">
      <c r="A1" t="s">
        <v>1121</v>
      </c>
      <c r="B1" t="s">
        <v>1122</v>
      </c>
      <c r="C1" t="s">
        <v>1123</v>
      </c>
      <c r="Q1" t="s">
        <v>10846</v>
      </c>
    </row>
    <row r="2" spans="1:17" x14ac:dyDescent="0.3">
      <c r="A2" t="s">
        <v>3199</v>
      </c>
      <c r="B2" t="s">
        <v>3200</v>
      </c>
      <c r="C2" t="s">
        <v>3201</v>
      </c>
      <c r="D2" s="9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4970</v>
      </c>
      <c r="B3">
        <v>6</v>
      </c>
      <c r="C3" s="2">
        <v>2.9735059999999999E-122</v>
      </c>
      <c r="D3" s="2">
        <v>8.5636972800000005E-120</v>
      </c>
      <c r="E3">
        <v>2.5615109999999999</v>
      </c>
      <c r="F3">
        <v>579</v>
      </c>
      <c r="G3">
        <v>0.53168040000000005</v>
      </c>
      <c r="H3">
        <v>12</v>
      </c>
      <c r="I3" s="2">
        <v>1.6137144E-17</v>
      </c>
      <c r="J3">
        <v>2.4984660000000001</v>
      </c>
      <c r="K3">
        <v>109</v>
      </c>
      <c r="L3">
        <v>1665</v>
      </c>
      <c r="M3">
        <v>0.22154470000000001</v>
      </c>
    </row>
    <row r="4" spans="1:17" x14ac:dyDescent="0.3">
      <c r="A4" t="s">
        <v>4971</v>
      </c>
      <c r="B4">
        <v>7</v>
      </c>
      <c r="C4" s="2">
        <v>3.4127340000000001E-121</v>
      </c>
      <c r="D4" s="2">
        <v>8.4245776457142798E-119</v>
      </c>
      <c r="E4">
        <v>2.587898</v>
      </c>
      <c r="F4">
        <v>569</v>
      </c>
      <c r="G4">
        <v>0.52249769999999995</v>
      </c>
      <c r="H4">
        <v>11</v>
      </c>
      <c r="I4" s="2">
        <v>9.8432912290909096E-18</v>
      </c>
      <c r="J4">
        <v>2.5474830000000002</v>
      </c>
      <c r="K4">
        <v>107</v>
      </c>
      <c r="L4">
        <v>1603</v>
      </c>
      <c r="M4">
        <v>0.2174797</v>
      </c>
    </row>
    <row r="5" spans="1:17" x14ac:dyDescent="0.3">
      <c r="A5" t="s">
        <v>4972</v>
      </c>
      <c r="B5">
        <v>8</v>
      </c>
      <c r="C5" s="2">
        <v>2.9388960000000001E-117</v>
      </c>
      <c r="D5" s="2">
        <v>6.3480153600000002E-115</v>
      </c>
      <c r="E5">
        <v>2.1049509999999998</v>
      </c>
      <c r="F5">
        <v>704</v>
      </c>
      <c r="G5">
        <v>0.64646459999999994</v>
      </c>
      <c r="H5">
        <v>5</v>
      </c>
      <c r="I5" s="2">
        <v>4.564429056E-27</v>
      </c>
      <c r="J5">
        <v>2.4189880000000001</v>
      </c>
      <c r="K5">
        <v>166</v>
      </c>
      <c r="L5">
        <v>2619</v>
      </c>
      <c r="M5">
        <v>0.33739839999999999</v>
      </c>
    </row>
    <row r="6" spans="1:17" x14ac:dyDescent="0.3">
      <c r="A6" t="s">
        <v>4973</v>
      </c>
      <c r="B6">
        <v>9</v>
      </c>
      <c r="C6" s="2">
        <v>4.9345679999999998E-88</v>
      </c>
      <c r="D6" s="2">
        <v>9.4743705600000003E-86</v>
      </c>
      <c r="E6">
        <v>2.5684610000000001</v>
      </c>
      <c r="F6">
        <v>453</v>
      </c>
      <c r="G6">
        <v>0.41597800000000001</v>
      </c>
      <c r="H6">
        <v>1</v>
      </c>
      <c r="I6" s="2">
        <v>6.3615231360000001E-29</v>
      </c>
      <c r="J6">
        <v>3.483778</v>
      </c>
      <c r="K6">
        <v>111</v>
      </c>
      <c r="L6">
        <v>1216</v>
      </c>
      <c r="M6">
        <v>0.2256098</v>
      </c>
    </row>
    <row r="7" spans="1:17" x14ac:dyDescent="0.3">
      <c r="A7" t="s">
        <v>4974</v>
      </c>
      <c r="B7">
        <v>10</v>
      </c>
      <c r="C7" s="2">
        <v>4.136114E-85</v>
      </c>
      <c r="D7" s="2">
        <v>7.1472049920000003E-83</v>
      </c>
      <c r="E7">
        <v>3.2807689999999998</v>
      </c>
      <c r="F7">
        <v>329</v>
      </c>
      <c r="G7">
        <v>0.30211199999999999</v>
      </c>
      <c r="H7">
        <v>2</v>
      </c>
      <c r="I7" s="2">
        <v>3.3359713920000003E-29</v>
      </c>
      <c r="J7">
        <v>4.423394</v>
      </c>
      <c r="K7">
        <v>86</v>
      </c>
      <c r="L7">
        <v>742</v>
      </c>
      <c r="M7">
        <v>0.1747967</v>
      </c>
    </row>
    <row r="8" spans="1:17" x14ac:dyDescent="0.3">
      <c r="A8" t="s">
        <v>4975</v>
      </c>
      <c r="B8">
        <v>11</v>
      </c>
      <c r="C8" s="2">
        <v>3.1397329999999998E-83</v>
      </c>
      <c r="D8" s="2">
        <v>4.9322351127272703E-81</v>
      </c>
      <c r="E8">
        <v>8.7242549999999994</v>
      </c>
      <c r="F8">
        <v>140</v>
      </c>
      <c r="G8">
        <v>0.12855829999999999</v>
      </c>
      <c r="H8">
        <v>7</v>
      </c>
      <c r="I8" s="2">
        <v>7.1152893257142801E-21</v>
      </c>
      <c r="J8">
        <v>12.282870000000001</v>
      </c>
      <c r="K8">
        <v>28</v>
      </c>
      <c r="L8">
        <v>87</v>
      </c>
      <c r="M8">
        <v>5.6910570000000001E-2</v>
      </c>
    </row>
    <row r="9" spans="1:17" x14ac:dyDescent="0.3">
      <c r="A9" t="s">
        <v>4976</v>
      </c>
      <c r="B9">
        <v>12</v>
      </c>
      <c r="C9" s="2">
        <v>2.8915150000000001E-79</v>
      </c>
      <c r="D9" s="2">
        <v>4.1637816000000001E-77</v>
      </c>
      <c r="E9">
        <v>3.9562940000000002</v>
      </c>
      <c r="F9">
        <v>253</v>
      </c>
      <c r="G9">
        <v>0.23232320000000001</v>
      </c>
      <c r="H9">
        <v>4</v>
      </c>
      <c r="I9" s="2">
        <v>5.5628596800000001E-27</v>
      </c>
      <c r="J9">
        <v>5.6706890000000003</v>
      </c>
      <c r="K9">
        <v>63</v>
      </c>
      <c r="L9">
        <v>424</v>
      </c>
      <c r="M9">
        <v>0.12804879999999999</v>
      </c>
    </row>
    <row r="10" spans="1:17" x14ac:dyDescent="0.3">
      <c r="A10" t="s">
        <v>4977</v>
      </c>
      <c r="B10">
        <v>14</v>
      </c>
      <c r="C10" s="2">
        <v>6.6526680000000001E-68</v>
      </c>
      <c r="D10" s="2">
        <v>8.2112930742857101E-66</v>
      </c>
      <c r="E10">
        <v>3.6614179999999998</v>
      </c>
      <c r="F10">
        <v>238</v>
      </c>
      <c r="G10">
        <v>0.2185491</v>
      </c>
      <c r="H10">
        <v>9</v>
      </c>
      <c r="I10" s="2">
        <v>1.480108224E-18</v>
      </c>
      <c r="J10">
        <v>4.3162380000000002</v>
      </c>
      <c r="K10">
        <v>57</v>
      </c>
      <c r="L10">
        <v>504</v>
      </c>
      <c r="M10">
        <v>0.1158537</v>
      </c>
    </row>
    <row r="11" spans="1:17" x14ac:dyDescent="0.3">
      <c r="A11" t="s">
        <v>4978</v>
      </c>
      <c r="B11">
        <v>15</v>
      </c>
      <c r="C11" s="2">
        <v>2.9130660000000001E-67</v>
      </c>
      <c r="D11" s="2">
        <v>3.3558520320000001E-65</v>
      </c>
      <c r="E11">
        <v>3.6045880000000001</v>
      </c>
      <c r="F11">
        <v>240</v>
      </c>
      <c r="G11">
        <v>0.22038569999999999</v>
      </c>
      <c r="H11">
        <v>8</v>
      </c>
      <c r="I11" s="2">
        <v>5.68202904E-20</v>
      </c>
      <c r="J11">
        <v>4.3951589999999996</v>
      </c>
      <c r="K11">
        <v>60</v>
      </c>
      <c r="L11">
        <v>521</v>
      </c>
      <c r="M11">
        <v>0.1219512</v>
      </c>
    </row>
    <row r="12" spans="1:17" x14ac:dyDescent="0.3">
      <c r="A12" t="s">
        <v>4979</v>
      </c>
      <c r="B12">
        <v>16</v>
      </c>
      <c r="C12" s="2">
        <v>7.5757679999999996E-65</v>
      </c>
      <c r="D12" s="2">
        <v>8.1818294399999996E-63</v>
      </c>
      <c r="E12">
        <v>2.1768679999999998</v>
      </c>
      <c r="F12">
        <v>451</v>
      </c>
      <c r="G12">
        <v>0.41414139999999999</v>
      </c>
      <c r="H12">
        <v>31</v>
      </c>
      <c r="I12" s="2">
        <v>3.7404048309677398E-7</v>
      </c>
      <c r="J12">
        <v>2.0264410000000002</v>
      </c>
      <c r="K12">
        <v>72</v>
      </c>
      <c r="L12">
        <v>1356</v>
      </c>
      <c r="M12">
        <v>0.14634150000000001</v>
      </c>
    </row>
    <row r="13" spans="1:17" x14ac:dyDescent="0.3">
      <c r="A13" t="s">
        <v>4980</v>
      </c>
      <c r="B13">
        <v>17</v>
      </c>
      <c r="C13" s="2">
        <v>7.703855E-57</v>
      </c>
      <c r="D13" s="2">
        <v>7.8307420235294096E-55</v>
      </c>
      <c r="E13">
        <v>2.2887230000000001</v>
      </c>
      <c r="F13">
        <v>376</v>
      </c>
      <c r="G13">
        <v>0.34527089999999999</v>
      </c>
      <c r="H13">
        <v>26</v>
      </c>
      <c r="I13" s="2">
        <v>1.0233581538461499E-8</v>
      </c>
      <c r="J13">
        <v>2.392525</v>
      </c>
      <c r="K13">
        <v>62</v>
      </c>
      <c r="L13">
        <v>989</v>
      </c>
      <c r="M13">
        <v>0.1260163</v>
      </c>
    </row>
    <row r="14" spans="1:17" x14ac:dyDescent="0.3">
      <c r="A14" t="s">
        <v>4981</v>
      </c>
      <c r="B14">
        <v>18</v>
      </c>
      <c r="C14" s="2">
        <v>1.808849E-50</v>
      </c>
      <c r="D14" s="2">
        <v>1.73649504E-48</v>
      </c>
      <c r="E14">
        <v>17.16685</v>
      </c>
      <c r="F14">
        <v>58</v>
      </c>
      <c r="G14">
        <v>5.3259870000000001E-2</v>
      </c>
      <c r="H14">
        <v>59</v>
      </c>
      <c r="I14">
        <v>1.54771863864406E-3</v>
      </c>
      <c r="J14">
        <v>16.962060000000001</v>
      </c>
      <c r="K14">
        <v>4</v>
      </c>
      <c r="L14">
        <v>9</v>
      </c>
      <c r="M14">
        <v>8.1300810000000008E-3</v>
      </c>
    </row>
    <row r="15" spans="1:17" x14ac:dyDescent="0.3">
      <c r="A15" t="s">
        <v>4982</v>
      </c>
      <c r="B15">
        <v>20</v>
      </c>
      <c r="C15" s="2">
        <v>4.684848E-50</v>
      </c>
      <c r="D15" s="2">
        <v>4.0477086719999898E-48</v>
      </c>
      <c r="E15">
        <v>21.349869999999999</v>
      </c>
      <c r="F15">
        <v>52</v>
      </c>
      <c r="G15">
        <v>4.7750229999999998E-2</v>
      </c>
      <c r="H15">
        <v>62</v>
      </c>
      <c r="I15">
        <v>1.9546885161290301E-3</v>
      </c>
      <c r="J15">
        <v>28.623480000000001</v>
      </c>
      <c r="K15">
        <v>3</v>
      </c>
      <c r="L15">
        <v>4</v>
      </c>
      <c r="M15">
        <v>6.0975609999999996E-3</v>
      </c>
    </row>
    <row r="16" spans="1:17" x14ac:dyDescent="0.3">
      <c r="A16" t="s">
        <v>4983</v>
      </c>
      <c r="B16">
        <v>23</v>
      </c>
      <c r="C16" s="2">
        <v>5.8933440000000004E-43</v>
      </c>
      <c r="D16" s="2">
        <v>4.4276949704347802E-41</v>
      </c>
      <c r="E16">
        <v>2.1858900000000001</v>
      </c>
      <c r="F16">
        <v>321</v>
      </c>
      <c r="G16">
        <v>0.29476580000000002</v>
      </c>
      <c r="H16">
        <v>17</v>
      </c>
      <c r="I16" s="2">
        <v>1.94795610352941E-14</v>
      </c>
      <c r="J16">
        <v>2.8642829999999999</v>
      </c>
      <c r="K16">
        <v>74</v>
      </c>
      <c r="L16">
        <v>986</v>
      </c>
      <c r="M16">
        <v>0.1504065</v>
      </c>
    </row>
    <row r="17" spans="1:13" x14ac:dyDescent="0.3">
      <c r="A17" t="s">
        <v>4984</v>
      </c>
      <c r="B17">
        <v>24</v>
      </c>
      <c r="C17" s="2">
        <v>1.240228E-41</v>
      </c>
      <c r="D17" s="2">
        <v>8.9296415999999992E-40</v>
      </c>
      <c r="E17">
        <v>16.866720000000001</v>
      </c>
      <c r="F17">
        <v>48</v>
      </c>
      <c r="G17">
        <v>4.4077129999999999E-2</v>
      </c>
      <c r="H17">
        <v>81</v>
      </c>
      <c r="I17">
        <v>1.07749567999999E-2</v>
      </c>
      <c r="J17">
        <v>10.177239999999999</v>
      </c>
      <c r="K17">
        <v>4</v>
      </c>
      <c r="L17">
        <v>15</v>
      </c>
      <c r="M17">
        <v>8.1300810000000008E-3</v>
      </c>
    </row>
    <row r="18" spans="1:13" x14ac:dyDescent="0.3">
      <c r="A18" t="s">
        <v>4985</v>
      </c>
      <c r="B18">
        <v>25</v>
      </c>
      <c r="C18" s="2">
        <v>3.1853699999999999E-40</v>
      </c>
      <c r="D18" s="2">
        <v>2.2017277439999999E-38</v>
      </c>
      <c r="E18">
        <v>2.12175</v>
      </c>
      <c r="F18">
        <v>320</v>
      </c>
      <c r="G18">
        <v>0.29384759999999999</v>
      </c>
      <c r="H18">
        <v>22</v>
      </c>
      <c r="I18" s="2">
        <v>1.1225465018181799E-9</v>
      </c>
      <c r="J18">
        <v>2.6383179999999999</v>
      </c>
      <c r="K18">
        <v>58</v>
      </c>
      <c r="L18">
        <v>839</v>
      </c>
      <c r="M18">
        <v>0.1178862</v>
      </c>
    </row>
    <row r="19" spans="1:13" x14ac:dyDescent="0.3">
      <c r="A19" t="s">
        <v>4986</v>
      </c>
      <c r="B19">
        <v>28</v>
      </c>
      <c r="C19" s="2">
        <v>1.179086E-33</v>
      </c>
      <c r="D19" s="2">
        <v>7.2766450285714203E-32</v>
      </c>
      <c r="E19">
        <v>2.6419100000000002</v>
      </c>
      <c r="F19">
        <v>188</v>
      </c>
      <c r="G19">
        <v>0.17263539999999999</v>
      </c>
      <c r="H19">
        <v>30</v>
      </c>
      <c r="I19" s="2">
        <v>2.4840587519999999E-7</v>
      </c>
      <c r="J19">
        <v>3.6347269999999998</v>
      </c>
      <c r="K19">
        <v>28</v>
      </c>
      <c r="L19">
        <v>294</v>
      </c>
      <c r="M19">
        <v>5.6910570000000001E-2</v>
      </c>
    </row>
    <row r="20" spans="1:13" x14ac:dyDescent="0.3">
      <c r="A20" t="s">
        <v>4987</v>
      </c>
      <c r="B20">
        <v>29</v>
      </c>
      <c r="C20" s="2">
        <v>1.306614E-32</v>
      </c>
      <c r="D20" s="2">
        <v>7.7856172137931002E-31</v>
      </c>
      <c r="E20">
        <v>2.13992</v>
      </c>
      <c r="F20">
        <v>262</v>
      </c>
      <c r="G20">
        <v>0.24058769999999999</v>
      </c>
      <c r="H20">
        <v>38</v>
      </c>
      <c r="I20">
        <v>3.5043885473684199E-6</v>
      </c>
      <c r="J20">
        <v>2.402352</v>
      </c>
      <c r="K20">
        <v>44</v>
      </c>
      <c r="L20">
        <v>699</v>
      </c>
      <c r="M20">
        <v>8.9430889999999999E-2</v>
      </c>
    </row>
    <row r="21" spans="1:13" x14ac:dyDescent="0.3">
      <c r="A21" t="s">
        <v>4988</v>
      </c>
      <c r="B21">
        <v>31</v>
      </c>
      <c r="C21" s="2">
        <v>5.3800409999999999E-30</v>
      </c>
      <c r="D21" s="2">
        <v>2.9989389832258001E-28</v>
      </c>
      <c r="E21">
        <v>7.3806330000000004</v>
      </c>
      <c r="F21">
        <v>56</v>
      </c>
      <c r="G21">
        <v>5.1423320000000002E-2</v>
      </c>
      <c r="H21">
        <v>85</v>
      </c>
      <c r="I21">
        <v>1.2323937430588201E-2</v>
      </c>
      <c r="J21">
        <v>7.0675249999999998</v>
      </c>
      <c r="K21">
        <v>5</v>
      </c>
      <c r="L21">
        <v>27</v>
      </c>
      <c r="M21">
        <v>1.0162600000000001E-2</v>
      </c>
    </row>
    <row r="22" spans="1:13" x14ac:dyDescent="0.3">
      <c r="A22" t="s">
        <v>4989</v>
      </c>
      <c r="B22">
        <v>32</v>
      </c>
      <c r="C22" s="2">
        <v>7.8429430000000006E-30</v>
      </c>
      <c r="D22" s="2">
        <v>4.2351892200000002E-28</v>
      </c>
      <c r="E22">
        <v>2.5247519999999999</v>
      </c>
      <c r="F22">
        <v>180</v>
      </c>
      <c r="G22">
        <v>0.1652893</v>
      </c>
      <c r="H22">
        <v>37</v>
      </c>
      <c r="I22">
        <v>1.77064283675675E-6</v>
      </c>
      <c r="J22">
        <v>2.9933049999999999</v>
      </c>
      <c r="K22">
        <v>32</v>
      </c>
      <c r="L22">
        <v>408</v>
      </c>
      <c r="M22">
        <v>6.5040650000000005E-2</v>
      </c>
    </row>
    <row r="23" spans="1:13" x14ac:dyDescent="0.3">
      <c r="A23" t="s">
        <v>4990</v>
      </c>
      <c r="B23">
        <v>33</v>
      </c>
      <c r="C23" s="2">
        <v>3.5699920000000002E-28</v>
      </c>
      <c r="D23" s="2">
        <v>1.8693776290908999E-26</v>
      </c>
      <c r="E23">
        <v>5.1214000000000004</v>
      </c>
      <c r="F23">
        <v>71</v>
      </c>
      <c r="G23">
        <v>6.5197430000000001E-2</v>
      </c>
      <c r="H23">
        <v>34</v>
      </c>
      <c r="I23">
        <v>1.00366763294117E-6</v>
      </c>
      <c r="J23">
        <v>7.2961799999999997</v>
      </c>
      <c r="K23">
        <v>13</v>
      </c>
      <c r="L23">
        <v>68</v>
      </c>
      <c r="M23">
        <v>2.642276E-2</v>
      </c>
    </row>
    <row r="24" spans="1:13" x14ac:dyDescent="0.3">
      <c r="A24" t="s">
        <v>4991</v>
      </c>
      <c r="B24">
        <v>34</v>
      </c>
      <c r="C24" s="2">
        <v>3.0685950000000001E-27</v>
      </c>
      <c r="D24" s="2">
        <v>1.5595682823529399E-25</v>
      </c>
      <c r="E24">
        <v>2.6318280000000001</v>
      </c>
      <c r="F24">
        <v>154</v>
      </c>
      <c r="G24">
        <v>0.14141409999999999</v>
      </c>
      <c r="H24">
        <v>42</v>
      </c>
      <c r="I24">
        <v>8.1082779428571402E-5</v>
      </c>
      <c r="J24">
        <v>3.4075570000000002</v>
      </c>
      <c r="K24">
        <v>20</v>
      </c>
      <c r="L24">
        <v>224</v>
      </c>
      <c r="M24">
        <v>4.0650409999999998E-2</v>
      </c>
    </row>
    <row r="25" spans="1:13" x14ac:dyDescent="0.3">
      <c r="A25" t="s">
        <v>4992</v>
      </c>
      <c r="B25">
        <v>35</v>
      </c>
      <c r="C25" s="2">
        <v>4.594758E-26</v>
      </c>
      <c r="D25" s="2">
        <v>2.2684976639999999E-24</v>
      </c>
      <c r="E25">
        <v>3.7052290000000001</v>
      </c>
      <c r="F25">
        <v>92</v>
      </c>
      <c r="G25">
        <v>8.4481180000000003E-2</v>
      </c>
      <c r="H25">
        <v>24</v>
      </c>
      <c r="I25" s="2">
        <v>3.0802435199999901E-9</v>
      </c>
      <c r="J25">
        <v>4.7705789999999997</v>
      </c>
      <c r="K25">
        <v>26</v>
      </c>
      <c r="L25">
        <v>208</v>
      </c>
      <c r="M25">
        <v>5.2845530000000002E-2</v>
      </c>
    </row>
    <row r="26" spans="1:13" x14ac:dyDescent="0.3">
      <c r="A26" t="s">
        <v>4993</v>
      </c>
      <c r="B26">
        <v>36</v>
      </c>
      <c r="C26" s="2">
        <v>1.1454480000000001E-25</v>
      </c>
      <c r="D26" s="2">
        <v>5.4981503999999998E-24</v>
      </c>
      <c r="E26">
        <v>2.2056559999999998</v>
      </c>
      <c r="F26">
        <v>198</v>
      </c>
      <c r="G26">
        <v>0.18181820000000001</v>
      </c>
      <c r="H26">
        <v>35</v>
      </c>
      <c r="I26">
        <v>1.1577037165714199E-6</v>
      </c>
      <c r="J26">
        <v>2.991527</v>
      </c>
      <c r="K26">
        <v>33</v>
      </c>
      <c r="L26">
        <v>421</v>
      </c>
      <c r="M26">
        <v>6.7073170000000001E-2</v>
      </c>
    </row>
    <row r="27" spans="1:13" x14ac:dyDescent="0.3">
      <c r="A27" t="s">
        <v>4994</v>
      </c>
      <c r="B27">
        <v>37</v>
      </c>
      <c r="C27" s="2">
        <v>1.251902E-22</v>
      </c>
      <c r="D27" s="2">
        <v>5.8467206918918903E-21</v>
      </c>
      <c r="E27">
        <v>3.193152</v>
      </c>
      <c r="F27">
        <v>96</v>
      </c>
      <c r="G27">
        <v>8.8154270000000007E-2</v>
      </c>
      <c r="H27">
        <v>18</v>
      </c>
      <c r="I27" s="2">
        <v>9.5705049599999998E-14</v>
      </c>
      <c r="J27">
        <v>5.5727120000000001</v>
      </c>
      <c r="K27">
        <v>33</v>
      </c>
      <c r="L27">
        <v>226</v>
      </c>
      <c r="M27">
        <v>6.7073170000000001E-2</v>
      </c>
    </row>
    <row r="28" spans="1:13" x14ac:dyDescent="0.3">
      <c r="A28" t="s">
        <v>4995</v>
      </c>
      <c r="B28">
        <v>38</v>
      </c>
      <c r="C28" s="2">
        <v>6.0368440000000002E-22</v>
      </c>
      <c r="D28" s="2">
        <v>2.7451753768420999E-20</v>
      </c>
      <c r="E28">
        <v>3.6628509999999999</v>
      </c>
      <c r="F28">
        <v>78</v>
      </c>
      <c r="G28">
        <v>7.1625339999999996E-2</v>
      </c>
      <c r="H28">
        <v>25</v>
      </c>
      <c r="I28" s="2">
        <v>5.5195893504000003E-9</v>
      </c>
      <c r="J28">
        <v>5.8076619999999997</v>
      </c>
      <c r="K28">
        <v>21</v>
      </c>
      <c r="L28">
        <v>138</v>
      </c>
      <c r="M28">
        <v>4.2682930000000001E-2</v>
      </c>
    </row>
    <row r="29" spans="1:13" x14ac:dyDescent="0.3">
      <c r="A29" t="s">
        <v>4996</v>
      </c>
      <c r="B29">
        <v>39</v>
      </c>
      <c r="C29" s="2">
        <v>9.7975530000000001E-21</v>
      </c>
      <c r="D29" s="2">
        <v>4.3410696369230698E-19</v>
      </c>
      <c r="E29">
        <v>2.734896</v>
      </c>
      <c r="F29">
        <v>110</v>
      </c>
      <c r="G29">
        <v>0.10101010000000001</v>
      </c>
      <c r="H29">
        <v>15</v>
      </c>
      <c r="I29" s="2">
        <v>2.478791808E-15</v>
      </c>
      <c r="J29">
        <v>5.0886180000000003</v>
      </c>
      <c r="K29">
        <v>40</v>
      </c>
      <c r="L29">
        <v>300</v>
      </c>
      <c r="M29">
        <v>8.1300810000000001E-2</v>
      </c>
    </row>
    <row r="30" spans="1:13" x14ac:dyDescent="0.3">
      <c r="A30" t="s">
        <v>4997</v>
      </c>
      <c r="B30">
        <v>40</v>
      </c>
      <c r="C30" s="2">
        <v>1.1294339999999999E-20</v>
      </c>
      <c r="D30" s="2">
        <v>4.8791548799999896E-19</v>
      </c>
      <c r="E30">
        <v>2.7295699999999998</v>
      </c>
      <c r="F30">
        <v>110</v>
      </c>
      <c r="G30">
        <v>0.10101010000000001</v>
      </c>
      <c r="H30">
        <v>16</v>
      </c>
      <c r="I30" s="2">
        <v>2.6163604800000001E-15</v>
      </c>
      <c r="J30">
        <v>5.0717119999999998</v>
      </c>
      <c r="K30">
        <v>40</v>
      </c>
      <c r="L30">
        <v>301</v>
      </c>
      <c r="M30">
        <v>8.1300810000000001E-2</v>
      </c>
    </row>
    <row r="31" spans="1:13" x14ac:dyDescent="0.3">
      <c r="A31" t="s">
        <v>4998</v>
      </c>
      <c r="B31">
        <v>43</v>
      </c>
      <c r="C31" s="2">
        <v>4.1395510000000001E-19</v>
      </c>
      <c r="D31" s="2">
        <v>1.6635218902325499E-17</v>
      </c>
      <c r="E31">
        <v>2.4917889999999998</v>
      </c>
      <c r="F31">
        <v>118</v>
      </c>
      <c r="G31">
        <v>0.1083563</v>
      </c>
      <c r="H31">
        <v>19</v>
      </c>
      <c r="I31" s="2">
        <v>2.0848638315789401E-13</v>
      </c>
      <c r="J31">
        <v>4.2517630000000004</v>
      </c>
      <c r="K31">
        <v>42</v>
      </c>
      <c r="L31">
        <v>377</v>
      </c>
      <c r="M31">
        <v>8.5365849999999993E-2</v>
      </c>
    </row>
    <row r="32" spans="1:13" x14ac:dyDescent="0.3">
      <c r="A32" t="s">
        <v>4999</v>
      </c>
      <c r="B32">
        <v>44</v>
      </c>
      <c r="C32" s="2">
        <v>2.7917400000000001E-18</v>
      </c>
      <c r="D32" s="2">
        <v>1.09639243636363E-16</v>
      </c>
      <c r="E32">
        <v>3.5841810000000001</v>
      </c>
      <c r="F32">
        <v>66</v>
      </c>
      <c r="G32">
        <v>6.0606060000000003E-2</v>
      </c>
      <c r="H32">
        <v>32</v>
      </c>
      <c r="I32" s="2">
        <v>9.5247845999999999E-7</v>
      </c>
      <c r="J32">
        <v>5.3619729999999999</v>
      </c>
      <c r="K32">
        <v>17</v>
      </c>
      <c r="L32">
        <v>121</v>
      </c>
      <c r="M32">
        <v>3.4552850000000003E-2</v>
      </c>
    </row>
    <row r="33" spans="1:13" x14ac:dyDescent="0.3">
      <c r="A33" t="s">
        <v>5000</v>
      </c>
      <c r="B33">
        <v>45</v>
      </c>
      <c r="C33" s="2">
        <v>5.1258200000000004E-18</v>
      </c>
      <c r="D33" s="2">
        <v>1.96831488E-16</v>
      </c>
      <c r="E33">
        <v>3.5396960000000002</v>
      </c>
      <c r="F33">
        <v>66</v>
      </c>
      <c r="G33">
        <v>6.0606060000000003E-2</v>
      </c>
      <c r="H33">
        <v>36</v>
      </c>
      <c r="I33">
        <v>1.2305476800000001E-6</v>
      </c>
      <c r="J33">
        <v>5.2322480000000002</v>
      </c>
      <c r="K33">
        <v>17</v>
      </c>
      <c r="L33">
        <v>124</v>
      </c>
      <c r="M33">
        <v>3.4552850000000003E-2</v>
      </c>
    </row>
    <row r="34" spans="1:13" x14ac:dyDescent="0.3">
      <c r="A34" t="s">
        <v>5001</v>
      </c>
      <c r="B34">
        <v>46</v>
      </c>
      <c r="C34" s="2">
        <v>5.9540530000000005E-17</v>
      </c>
      <c r="D34" s="2">
        <v>2.23665295304347E-15</v>
      </c>
      <c r="E34">
        <v>2.3706320000000001</v>
      </c>
      <c r="F34">
        <v>114</v>
      </c>
      <c r="G34">
        <v>0.1046832</v>
      </c>
      <c r="H34">
        <v>20</v>
      </c>
      <c r="I34" s="2">
        <v>5.3889287039999997E-12</v>
      </c>
      <c r="J34">
        <v>3.7900209999999999</v>
      </c>
      <c r="K34">
        <v>43</v>
      </c>
      <c r="L34">
        <v>433</v>
      </c>
      <c r="M34">
        <v>8.7398370000000003E-2</v>
      </c>
    </row>
    <row r="35" spans="1:13" x14ac:dyDescent="0.3">
      <c r="A35" t="s">
        <v>5002</v>
      </c>
      <c r="B35">
        <v>47</v>
      </c>
      <c r="C35" s="2">
        <v>7.6962770000000004E-17</v>
      </c>
      <c r="D35" s="2">
        <v>2.82960992680851E-15</v>
      </c>
      <c r="E35">
        <v>10.38494</v>
      </c>
      <c r="F35">
        <v>24</v>
      </c>
      <c r="G35">
        <v>2.203857E-2</v>
      </c>
      <c r="H35">
        <v>48</v>
      </c>
      <c r="I35">
        <v>2.2935229199999999E-4</v>
      </c>
      <c r="J35">
        <v>12.05199</v>
      </c>
      <c r="K35">
        <v>6</v>
      </c>
      <c r="L35">
        <v>19</v>
      </c>
      <c r="M35">
        <v>1.219512E-2</v>
      </c>
    </row>
    <row r="36" spans="1:13" x14ac:dyDescent="0.3">
      <c r="A36" t="s">
        <v>5003</v>
      </c>
      <c r="B36">
        <v>48</v>
      </c>
      <c r="C36" s="2">
        <v>1.6067239999999999E-16</v>
      </c>
      <c r="D36" s="2">
        <v>5.7842063999999898E-15</v>
      </c>
      <c r="E36">
        <v>2.9275440000000001</v>
      </c>
      <c r="F36">
        <v>78</v>
      </c>
      <c r="G36">
        <v>7.1625339999999996E-2</v>
      </c>
      <c r="H36">
        <v>28</v>
      </c>
      <c r="I36" s="2">
        <v>8.4220189714285699E-8</v>
      </c>
      <c r="J36">
        <v>4.7705789999999997</v>
      </c>
      <c r="K36">
        <v>22</v>
      </c>
      <c r="L36">
        <v>176</v>
      </c>
      <c r="M36">
        <v>4.4715449999999997E-2</v>
      </c>
    </row>
    <row r="37" spans="1:13" x14ac:dyDescent="0.3">
      <c r="A37" t="s">
        <v>5004</v>
      </c>
      <c r="B37">
        <v>49</v>
      </c>
      <c r="C37" s="2">
        <v>9.145973E-16</v>
      </c>
      <c r="D37" s="2">
        <v>3.2253553763265303E-14</v>
      </c>
      <c r="E37">
        <v>3.3643360000000002</v>
      </c>
      <c r="F37">
        <v>61</v>
      </c>
      <c r="G37">
        <v>5.6014689999999999E-2</v>
      </c>
      <c r="H37">
        <v>97</v>
      </c>
      <c r="I37">
        <v>4.5327595546391701E-2</v>
      </c>
      <c r="J37">
        <v>3.7627100000000002</v>
      </c>
      <c r="K37">
        <v>7</v>
      </c>
      <c r="L37">
        <v>71</v>
      </c>
      <c r="M37">
        <v>1.422764E-2</v>
      </c>
    </row>
    <row r="38" spans="1:13" x14ac:dyDescent="0.3">
      <c r="A38" t="s">
        <v>5005</v>
      </c>
      <c r="B38">
        <v>54</v>
      </c>
      <c r="C38" s="2">
        <v>5.8651259999999998E-12</v>
      </c>
      <c r="D38" s="2">
        <v>1.8768403199999999E-10</v>
      </c>
      <c r="E38">
        <v>5.3368380000000002</v>
      </c>
      <c r="F38">
        <v>27</v>
      </c>
      <c r="G38">
        <v>2.4793389999999998E-2</v>
      </c>
      <c r="H38">
        <v>40</v>
      </c>
      <c r="I38">
        <v>7.0717838399999999E-5</v>
      </c>
      <c r="J38">
        <v>9.2520330000000008</v>
      </c>
      <c r="K38">
        <v>8</v>
      </c>
      <c r="L38">
        <v>33</v>
      </c>
      <c r="M38">
        <v>1.6260159999999999E-2</v>
      </c>
    </row>
    <row r="39" spans="1:13" x14ac:dyDescent="0.3">
      <c r="A39" t="s">
        <v>5006</v>
      </c>
      <c r="B39">
        <v>56</v>
      </c>
      <c r="C39" s="2">
        <v>2.280175E-11</v>
      </c>
      <c r="D39" s="2">
        <v>7.0359685714285696E-10</v>
      </c>
      <c r="E39">
        <v>2.187519</v>
      </c>
      <c r="F39">
        <v>87</v>
      </c>
      <c r="G39">
        <v>7.9889810000000006E-2</v>
      </c>
      <c r="H39">
        <v>71</v>
      </c>
      <c r="I39">
        <v>7.9676692732394295E-3</v>
      </c>
      <c r="J39">
        <v>2.8062230000000001</v>
      </c>
      <c r="K39">
        <v>15</v>
      </c>
      <c r="L39">
        <v>204</v>
      </c>
      <c r="M39">
        <v>3.0487799999999999E-2</v>
      </c>
    </row>
    <row r="40" spans="1:13" x14ac:dyDescent="0.3">
      <c r="A40" t="s">
        <v>5007</v>
      </c>
      <c r="B40">
        <v>57</v>
      </c>
      <c r="C40" s="2">
        <v>2.4113309999999999E-11</v>
      </c>
      <c r="D40" s="2">
        <v>7.3101402947368401E-10</v>
      </c>
      <c r="E40">
        <v>2.1850619999999998</v>
      </c>
      <c r="F40">
        <v>87</v>
      </c>
      <c r="G40">
        <v>7.9889810000000006E-2</v>
      </c>
      <c r="H40">
        <v>73</v>
      </c>
      <c r="I40">
        <v>8.1647881643835598E-3</v>
      </c>
      <c r="J40">
        <v>2.7925339999999998</v>
      </c>
      <c r="K40">
        <v>15</v>
      </c>
      <c r="L40">
        <v>205</v>
      </c>
      <c r="M40">
        <v>3.0487799999999999E-2</v>
      </c>
    </row>
    <row r="41" spans="1:13" x14ac:dyDescent="0.3">
      <c r="A41" t="s">
        <v>5008</v>
      </c>
      <c r="B41">
        <v>59</v>
      </c>
      <c r="C41" s="2">
        <v>6.2616929999999998E-11</v>
      </c>
      <c r="D41" s="2">
        <v>1.83393313627118E-9</v>
      </c>
      <c r="E41">
        <v>3.0713159999999999</v>
      </c>
      <c r="F41">
        <v>46</v>
      </c>
      <c r="G41">
        <v>4.2240590000000001E-2</v>
      </c>
      <c r="H41">
        <v>29</v>
      </c>
      <c r="I41" s="2">
        <v>2.2231387365517199E-7</v>
      </c>
      <c r="J41">
        <v>6.3607719999999999</v>
      </c>
      <c r="K41">
        <v>16</v>
      </c>
      <c r="L41">
        <v>96</v>
      </c>
      <c r="M41">
        <v>3.252033E-2</v>
      </c>
    </row>
    <row r="42" spans="1:13" x14ac:dyDescent="0.3">
      <c r="A42" t="s">
        <v>5009</v>
      </c>
      <c r="B42">
        <v>60</v>
      </c>
      <c r="C42" s="2">
        <v>2.3753990000000001E-10</v>
      </c>
      <c r="D42" s="2">
        <v>6.8411491199999999E-9</v>
      </c>
      <c r="E42">
        <v>2.344735</v>
      </c>
      <c r="F42">
        <v>68</v>
      </c>
      <c r="G42">
        <v>6.2442610000000003E-2</v>
      </c>
      <c r="H42">
        <v>43</v>
      </c>
      <c r="I42">
        <v>1.03052977116279E-4</v>
      </c>
      <c r="J42">
        <v>3.6347269999999998</v>
      </c>
      <c r="K42">
        <v>18</v>
      </c>
      <c r="L42">
        <v>189</v>
      </c>
      <c r="M42">
        <v>3.6585369999999999E-2</v>
      </c>
    </row>
    <row r="43" spans="1:13" x14ac:dyDescent="0.3">
      <c r="A43" t="s">
        <v>5010</v>
      </c>
      <c r="B43">
        <v>61</v>
      </c>
      <c r="C43" s="2">
        <v>4.0650449999999998E-10</v>
      </c>
      <c r="D43" s="2">
        <v>1.1515406163934401E-8</v>
      </c>
      <c r="E43">
        <v>2.0515270000000001</v>
      </c>
      <c r="F43">
        <v>88</v>
      </c>
      <c r="G43">
        <v>8.0808080000000004E-2</v>
      </c>
      <c r="H43">
        <v>47</v>
      </c>
      <c r="I43">
        <v>2.0516874893617001E-4</v>
      </c>
      <c r="J43">
        <v>2.6219980000000001</v>
      </c>
      <c r="K43">
        <v>27</v>
      </c>
      <c r="L43">
        <v>393</v>
      </c>
      <c r="M43">
        <v>5.4878049999999998E-2</v>
      </c>
    </row>
    <row r="44" spans="1:13" x14ac:dyDescent="0.3">
      <c r="A44" t="s">
        <v>5011</v>
      </c>
      <c r="B44">
        <v>62</v>
      </c>
      <c r="C44" s="2">
        <v>4.7026700000000005E-10</v>
      </c>
      <c r="D44" s="2">
        <v>1.31067963870967E-8</v>
      </c>
      <c r="E44">
        <v>2.045277</v>
      </c>
      <c r="F44">
        <v>88</v>
      </c>
      <c r="G44">
        <v>8.0808080000000004E-2</v>
      </c>
      <c r="H44">
        <v>49</v>
      </c>
      <c r="I44">
        <v>2.2628297534693799E-4</v>
      </c>
      <c r="J44">
        <v>2.6021339999999999</v>
      </c>
      <c r="K44">
        <v>27</v>
      </c>
      <c r="L44">
        <v>396</v>
      </c>
      <c r="M44">
        <v>5.4878049999999998E-2</v>
      </c>
    </row>
    <row r="45" spans="1:13" x14ac:dyDescent="0.3">
      <c r="A45" t="s">
        <v>5012</v>
      </c>
      <c r="B45">
        <v>63</v>
      </c>
      <c r="C45" s="2">
        <v>5.1225370000000001E-10</v>
      </c>
      <c r="D45" s="2">
        <v>1.4050387199999999E-8</v>
      </c>
      <c r="E45">
        <v>2.0516649999999998</v>
      </c>
      <c r="F45">
        <v>87</v>
      </c>
      <c r="G45">
        <v>7.9889810000000006E-2</v>
      </c>
      <c r="H45">
        <v>78</v>
      </c>
      <c r="I45">
        <v>9.3810439384615293E-3</v>
      </c>
      <c r="J45">
        <v>2.7390889999999999</v>
      </c>
      <c r="K45">
        <v>15</v>
      </c>
      <c r="L45">
        <v>209</v>
      </c>
      <c r="M45">
        <v>3.0487799999999999E-2</v>
      </c>
    </row>
    <row r="46" spans="1:13" x14ac:dyDescent="0.3">
      <c r="A46" t="s">
        <v>5013</v>
      </c>
      <c r="B46">
        <v>65</v>
      </c>
      <c r="C46" s="2">
        <v>6.8805799999999998E-10</v>
      </c>
      <c r="D46" s="2">
        <v>1.82917572923076E-8</v>
      </c>
      <c r="E46">
        <v>2.267385</v>
      </c>
      <c r="F46">
        <v>69</v>
      </c>
      <c r="G46">
        <v>6.3360879999999994E-2</v>
      </c>
      <c r="H46">
        <v>57</v>
      </c>
      <c r="I46">
        <v>1.25452921263157E-3</v>
      </c>
      <c r="J46">
        <v>3.562033</v>
      </c>
      <c r="K46">
        <v>14</v>
      </c>
      <c r="L46">
        <v>150</v>
      </c>
      <c r="M46">
        <v>2.8455279999999999E-2</v>
      </c>
    </row>
    <row r="47" spans="1:13" x14ac:dyDescent="0.3">
      <c r="A47" t="s">
        <v>5014</v>
      </c>
      <c r="B47">
        <v>66</v>
      </c>
      <c r="C47" s="2">
        <v>7.193328E-10</v>
      </c>
      <c r="D47" s="2">
        <v>1.8833440581818099E-8</v>
      </c>
      <c r="E47">
        <v>2.036934</v>
      </c>
      <c r="F47">
        <v>87</v>
      </c>
      <c r="G47">
        <v>7.9889810000000006E-2</v>
      </c>
      <c r="H47">
        <v>80</v>
      </c>
      <c r="I47">
        <v>1.062656928E-2</v>
      </c>
      <c r="J47">
        <v>2.7003279999999998</v>
      </c>
      <c r="K47">
        <v>15</v>
      </c>
      <c r="L47">
        <v>212</v>
      </c>
      <c r="M47">
        <v>3.0487799999999999E-2</v>
      </c>
    </row>
    <row r="48" spans="1:13" x14ac:dyDescent="0.3">
      <c r="A48" t="s">
        <v>5015</v>
      </c>
      <c r="B48">
        <v>67</v>
      </c>
      <c r="C48" s="2">
        <v>7.2802290000000003E-10</v>
      </c>
      <c r="D48" s="2">
        <v>1.8776471211940299E-8</v>
      </c>
      <c r="E48">
        <v>3.597985</v>
      </c>
      <c r="F48">
        <v>33</v>
      </c>
      <c r="G48">
        <v>3.0303030000000002E-2</v>
      </c>
      <c r="H48">
        <v>58</v>
      </c>
      <c r="I48">
        <v>1.27594447448275E-3</v>
      </c>
      <c r="J48">
        <v>6.1063409999999996</v>
      </c>
      <c r="K48">
        <v>8</v>
      </c>
      <c r="L48">
        <v>50</v>
      </c>
      <c r="M48">
        <v>1.6260159999999999E-2</v>
      </c>
    </row>
    <row r="49" spans="1:13" x14ac:dyDescent="0.3">
      <c r="A49" t="s">
        <v>5016</v>
      </c>
      <c r="B49">
        <v>68</v>
      </c>
      <c r="C49" s="2">
        <v>7.8664400000000002E-10</v>
      </c>
      <c r="D49" s="2">
        <v>1.9990012235294099E-8</v>
      </c>
      <c r="E49">
        <v>6.5794180000000004</v>
      </c>
      <c r="F49">
        <v>18</v>
      </c>
      <c r="G49">
        <v>1.6528930000000001E-2</v>
      </c>
      <c r="H49">
        <v>63</v>
      </c>
      <c r="I49">
        <v>2.36572690285714E-3</v>
      </c>
      <c r="J49">
        <v>15.26585</v>
      </c>
      <c r="K49">
        <v>4</v>
      </c>
      <c r="L49">
        <v>10</v>
      </c>
      <c r="M49">
        <v>8.1300810000000008E-3</v>
      </c>
    </row>
    <row r="50" spans="1:13" x14ac:dyDescent="0.3">
      <c r="A50" t="s">
        <v>5017</v>
      </c>
      <c r="B50">
        <v>69</v>
      </c>
      <c r="C50" s="2">
        <v>8.3034740000000003E-10</v>
      </c>
      <c r="D50" s="2">
        <v>2.0794787060869498E-8</v>
      </c>
      <c r="E50">
        <v>2.753806</v>
      </c>
      <c r="F50">
        <v>48</v>
      </c>
      <c r="G50">
        <v>4.4077129999999999E-2</v>
      </c>
      <c r="H50">
        <v>51</v>
      </c>
      <c r="I50">
        <v>2.3606590870588201E-4</v>
      </c>
      <c r="J50">
        <v>4.8207959999999996</v>
      </c>
      <c r="K50">
        <v>12</v>
      </c>
      <c r="L50">
        <v>95</v>
      </c>
      <c r="M50">
        <v>2.4390240000000001E-2</v>
      </c>
    </row>
    <row r="51" spans="1:13" x14ac:dyDescent="0.3">
      <c r="A51" t="s">
        <v>5018</v>
      </c>
      <c r="B51">
        <v>70</v>
      </c>
      <c r="C51" s="2">
        <v>1.3291869999999999E-9</v>
      </c>
      <c r="D51" s="2">
        <v>3.2811930514285703E-8</v>
      </c>
      <c r="E51">
        <v>2.2305079999999999</v>
      </c>
      <c r="F51">
        <v>69</v>
      </c>
      <c r="G51">
        <v>6.3360879999999994E-2</v>
      </c>
      <c r="H51">
        <v>61</v>
      </c>
      <c r="I51">
        <v>1.68186070032786E-3</v>
      </c>
      <c r="J51">
        <v>3.4471280000000002</v>
      </c>
      <c r="K51">
        <v>14</v>
      </c>
      <c r="L51">
        <v>155</v>
      </c>
      <c r="M51">
        <v>2.8455279999999999E-2</v>
      </c>
    </row>
    <row r="52" spans="1:13" x14ac:dyDescent="0.3">
      <c r="A52" t="s">
        <v>5019</v>
      </c>
      <c r="B52">
        <v>72</v>
      </c>
      <c r="C52" s="2">
        <v>2.9141520000000001E-9</v>
      </c>
      <c r="D52" s="2">
        <v>6.9939647999999997E-8</v>
      </c>
      <c r="E52">
        <v>6.4745200000000001</v>
      </c>
      <c r="F52">
        <v>17</v>
      </c>
      <c r="G52">
        <v>1.561065E-2</v>
      </c>
      <c r="H52">
        <v>63</v>
      </c>
      <c r="I52">
        <v>2.36572690285714E-3</v>
      </c>
      <c r="J52">
        <v>15.26585</v>
      </c>
      <c r="K52">
        <v>4</v>
      </c>
      <c r="L52">
        <v>10</v>
      </c>
      <c r="M52">
        <v>8.1300810000000008E-3</v>
      </c>
    </row>
    <row r="53" spans="1:13" x14ac:dyDescent="0.3">
      <c r="A53" t="s">
        <v>5020</v>
      </c>
      <c r="B53">
        <v>77</v>
      </c>
      <c r="C53" s="2">
        <v>1.462936E-7</v>
      </c>
      <c r="D53">
        <v>3.2830563740259699E-6</v>
      </c>
      <c r="E53">
        <v>4.9150470000000004</v>
      </c>
      <c r="F53">
        <v>17</v>
      </c>
      <c r="G53">
        <v>1.561065E-2</v>
      </c>
      <c r="H53">
        <v>33</v>
      </c>
      <c r="I53">
        <v>1.00551796363636E-6</v>
      </c>
      <c r="J53">
        <v>10.601290000000001</v>
      </c>
      <c r="K53">
        <v>10</v>
      </c>
      <c r="L53">
        <v>36</v>
      </c>
      <c r="M53">
        <v>2.0325200000000002E-2</v>
      </c>
    </row>
    <row r="54" spans="1:13" x14ac:dyDescent="0.3">
      <c r="A54" t="s">
        <v>5021</v>
      </c>
      <c r="B54">
        <v>79</v>
      </c>
      <c r="C54" s="2">
        <v>3.7049739999999998E-7</v>
      </c>
      <c r="D54">
        <v>8.1040443949367004E-6</v>
      </c>
      <c r="E54">
        <v>6.1411860000000003</v>
      </c>
      <c r="F54">
        <v>13</v>
      </c>
      <c r="G54">
        <v>1.193756E-2</v>
      </c>
      <c r="H54">
        <v>69</v>
      </c>
      <c r="I54">
        <v>6.8986693565217397E-3</v>
      </c>
      <c r="J54">
        <v>8.2966599999999993</v>
      </c>
      <c r="K54">
        <v>5</v>
      </c>
      <c r="L54">
        <v>23</v>
      </c>
      <c r="M54">
        <v>1.0162600000000001E-2</v>
      </c>
    </row>
    <row r="55" spans="1:13" x14ac:dyDescent="0.3">
      <c r="A55" t="s">
        <v>5022</v>
      </c>
      <c r="B55">
        <v>80</v>
      </c>
      <c r="C55">
        <v>1.2071019999999999E-6</v>
      </c>
      <c r="D55">
        <v>2.60734031999999E-5</v>
      </c>
      <c r="E55">
        <v>2.0263580000000001</v>
      </c>
      <c r="F55">
        <v>55</v>
      </c>
      <c r="G55">
        <v>5.0505050000000003E-2</v>
      </c>
      <c r="H55">
        <v>72</v>
      </c>
      <c r="I55">
        <v>8.0437992E-3</v>
      </c>
      <c r="J55">
        <v>2.4415089999999999</v>
      </c>
      <c r="K55">
        <v>19</v>
      </c>
      <c r="L55">
        <v>297</v>
      </c>
      <c r="M55">
        <v>3.8617890000000002E-2</v>
      </c>
    </row>
    <row r="56" spans="1:13" x14ac:dyDescent="0.3">
      <c r="A56" t="s">
        <v>5023</v>
      </c>
      <c r="B56">
        <v>81</v>
      </c>
      <c r="C56">
        <v>1.2789289999999999E-6</v>
      </c>
      <c r="D56">
        <v>2.7283818666666599E-5</v>
      </c>
      <c r="E56">
        <v>2.088015</v>
      </c>
      <c r="F56">
        <v>51</v>
      </c>
      <c r="G56">
        <v>4.6831959999999999E-2</v>
      </c>
      <c r="H56">
        <v>91</v>
      </c>
      <c r="I56">
        <v>1.6169167542857101E-2</v>
      </c>
      <c r="J56">
        <v>2.9357410000000002</v>
      </c>
      <c r="K56">
        <v>12</v>
      </c>
      <c r="L56">
        <v>156</v>
      </c>
      <c r="M56">
        <v>2.4390240000000001E-2</v>
      </c>
    </row>
    <row r="57" spans="1:13" x14ac:dyDescent="0.3">
      <c r="A57" t="s">
        <v>5024</v>
      </c>
      <c r="B57">
        <v>83</v>
      </c>
      <c r="C57">
        <v>1.9007380000000001E-6</v>
      </c>
      <c r="D57">
        <v>3.9571991132530097E-5</v>
      </c>
      <c r="E57">
        <v>4.5648309999999999</v>
      </c>
      <c r="F57">
        <v>15</v>
      </c>
      <c r="G57">
        <v>1.3774099999999999E-2</v>
      </c>
      <c r="H57">
        <v>40</v>
      </c>
      <c r="I57">
        <v>7.0717838399999999E-5</v>
      </c>
      <c r="J57">
        <v>9.2520330000000008</v>
      </c>
      <c r="K57">
        <v>8</v>
      </c>
      <c r="L57">
        <v>33</v>
      </c>
      <c r="M57">
        <v>1.6260159999999999E-2</v>
      </c>
    </row>
    <row r="58" spans="1:13" x14ac:dyDescent="0.3">
      <c r="A58" t="s">
        <v>5025</v>
      </c>
      <c r="B58">
        <v>87</v>
      </c>
      <c r="C58">
        <v>9.208238E-6</v>
      </c>
      <c r="D58">
        <v>1.8289465820689601E-4</v>
      </c>
      <c r="E58">
        <v>12.93383</v>
      </c>
      <c r="F58">
        <v>6</v>
      </c>
      <c r="G58">
        <v>5.5096420000000004E-3</v>
      </c>
      <c r="H58">
        <v>50</v>
      </c>
      <c r="I58">
        <v>2.3152867199999999E-4</v>
      </c>
      <c r="J58">
        <v>25.443090000000002</v>
      </c>
      <c r="K58">
        <v>4</v>
      </c>
      <c r="L58">
        <v>6</v>
      </c>
      <c r="M58">
        <v>8.1300810000000008E-3</v>
      </c>
    </row>
    <row r="59" spans="1:13" x14ac:dyDescent="0.3">
      <c r="A59" t="s">
        <v>5026</v>
      </c>
      <c r="B59">
        <v>90</v>
      </c>
      <c r="C59">
        <v>2.9746020000000001E-5</v>
      </c>
      <c r="D59">
        <v>5.7112358399999895E-4</v>
      </c>
      <c r="E59">
        <v>10.47607</v>
      </c>
      <c r="F59">
        <v>6</v>
      </c>
      <c r="G59">
        <v>5.5096420000000004E-3</v>
      </c>
      <c r="H59">
        <v>59</v>
      </c>
      <c r="I59">
        <v>1.54771863864406E-3</v>
      </c>
      <c r="J59">
        <v>16.962060000000001</v>
      </c>
      <c r="K59">
        <v>4</v>
      </c>
      <c r="L59">
        <v>9</v>
      </c>
      <c r="M59">
        <v>8.1300810000000008E-3</v>
      </c>
    </row>
    <row r="60" spans="1:13" x14ac:dyDescent="0.3">
      <c r="A60" t="s">
        <v>5027</v>
      </c>
      <c r="B60">
        <v>91</v>
      </c>
      <c r="C60">
        <v>3.5613849999999998E-5</v>
      </c>
      <c r="D60">
        <v>6.7627178901098902E-4</v>
      </c>
      <c r="E60">
        <v>2.887931</v>
      </c>
      <c r="F60">
        <v>20</v>
      </c>
      <c r="G60">
        <v>1.8365469999999998E-2</v>
      </c>
      <c r="H60">
        <v>90</v>
      </c>
      <c r="I60">
        <v>1.32876096E-2</v>
      </c>
      <c r="J60">
        <v>4.6868850000000002</v>
      </c>
      <c r="K60">
        <v>7</v>
      </c>
      <c r="L60">
        <v>57</v>
      </c>
      <c r="M60">
        <v>1.422764E-2</v>
      </c>
    </row>
    <row r="61" spans="1:13" x14ac:dyDescent="0.3">
      <c r="A61" t="s">
        <v>5028</v>
      </c>
      <c r="B61">
        <v>95</v>
      </c>
      <c r="C61">
        <v>8.5336680000000004E-5</v>
      </c>
      <c r="D61">
        <v>1.5522292951578899E-3</v>
      </c>
      <c r="E61">
        <v>2.0443009999999999</v>
      </c>
      <c r="F61">
        <v>35</v>
      </c>
      <c r="G61">
        <v>3.2139580000000001E-2</v>
      </c>
      <c r="H61">
        <v>88</v>
      </c>
      <c r="I61">
        <v>1.32892232727272E-2</v>
      </c>
      <c r="J61">
        <v>3.0129969999999999</v>
      </c>
      <c r="K61">
        <v>12</v>
      </c>
      <c r="L61">
        <v>152</v>
      </c>
      <c r="M61">
        <v>2.4390240000000001E-2</v>
      </c>
    </row>
    <row r="62" spans="1:13" x14ac:dyDescent="0.3">
      <c r="A62" t="s">
        <v>5029</v>
      </c>
      <c r="B62">
        <v>100</v>
      </c>
      <c r="C62">
        <v>1.281136E-4</v>
      </c>
      <c r="D62">
        <v>2.2138030079999998E-3</v>
      </c>
      <c r="E62">
        <v>3.1527940000000001</v>
      </c>
      <c r="F62">
        <v>15</v>
      </c>
      <c r="G62">
        <v>1.3774099999999999E-2</v>
      </c>
      <c r="H62">
        <v>86</v>
      </c>
      <c r="I62">
        <v>1.32526146976744E-2</v>
      </c>
      <c r="J62">
        <v>9.5411590000000004</v>
      </c>
      <c r="K62">
        <v>4</v>
      </c>
      <c r="L62">
        <v>16</v>
      </c>
      <c r="M62">
        <v>8.1300810000000008E-3</v>
      </c>
    </row>
    <row r="63" spans="1:13" x14ac:dyDescent="0.3">
      <c r="A63" t="s">
        <v>5030</v>
      </c>
      <c r="B63">
        <v>101</v>
      </c>
      <c r="C63">
        <v>1.337489E-4</v>
      </c>
      <c r="D63">
        <v>2.2882980118811799E-3</v>
      </c>
      <c r="E63">
        <v>15.96786</v>
      </c>
      <c r="F63">
        <v>4</v>
      </c>
      <c r="G63">
        <v>3.6730949999999999E-3</v>
      </c>
      <c r="H63">
        <v>83</v>
      </c>
      <c r="I63">
        <v>1.2043770679518E-2</v>
      </c>
      <c r="J63">
        <v>16.356269999999999</v>
      </c>
      <c r="K63">
        <v>3</v>
      </c>
      <c r="L63">
        <v>7</v>
      </c>
      <c r="M63">
        <v>6.0975609999999996E-3</v>
      </c>
    </row>
    <row r="64" spans="1:13" x14ac:dyDescent="0.3">
      <c r="A64" t="s">
        <v>5031</v>
      </c>
      <c r="B64">
        <v>103</v>
      </c>
      <c r="C64">
        <v>2.0154290000000001E-4</v>
      </c>
      <c r="D64">
        <v>3.3812245747572799E-3</v>
      </c>
      <c r="E64">
        <v>2.215455</v>
      </c>
      <c r="F64">
        <v>26</v>
      </c>
      <c r="G64">
        <v>2.3875110000000001E-2</v>
      </c>
      <c r="H64">
        <v>67</v>
      </c>
      <c r="I64">
        <v>4.1883986149253696E-3</v>
      </c>
      <c r="J64">
        <v>4.5194960000000002</v>
      </c>
      <c r="K64">
        <v>9</v>
      </c>
      <c r="L64">
        <v>76</v>
      </c>
      <c r="M64">
        <v>1.8292679999999999E-2</v>
      </c>
    </row>
    <row r="65" spans="1:13" x14ac:dyDescent="0.3">
      <c r="A65" t="s">
        <v>5032</v>
      </c>
      <c r="B65">
        <v>115</v>
      </c>
      <c r="C65">
        <v>6.8179329999999998E-4</v>
      </c>
      <c r="D65">
        <v>1.0244685412173901E-2</v>
      </c>
      <c r="E65">
        <v>4.3017729999999998</v>
      </c>
      <c r="F65">
        <v>8</v>
      </c>
      <c r="G65">
        <v>7.3461890000000004E-3</v>
      </c>
      <c r="H65">
        <v>86</v>
      </c>
      <c r="I65">
        <v>1.32526146976744E-2</v>
      </c>
      <c r="J65">
        <v>9.5411590000000004</v>
      </c>
      <c r="K65">
        <v>4</v>
      </c>
      <c r="L65">
        <v>16</v>
      </c>
      <c r="M65">
        <v>8.1300810000000008E-3</v>
      </c>
    </row>
    <row r="66" spans="1:13" x14ac:dyDescent="0.3">
      <c r="A66" t="s">
        <v>5033</v>
      </c>
      <c r="B66">
        <v>122</v>
      </c>
      <c r="C66">
        <v>1.1784460000000001E-3</v>
      </c>
      <c r="D66">
        <v>1.6691431868852399E-2</v>
      </c>
      <c r="E66">
        <v>2.143351</v>
      </c>
      <c r="F66">
        <v>21</v>
      </c>
      <c r="G66">
        <v>1.9283749999999999E-2</v>
      </c>
      <c r="H66">
        <v>75</v>
      </c>
      <c r="I66">
        <v>8.4306677759999997E-3</v>
      </c>
      <c r="J66">
        <v>6.18886</v>
      </c>
      <c r="K66">
        <v>6</v>
      </c>
      <c r="L66">
        <v>37</v>
      </c>
      <c r="M66">
        <v>1.219512E-2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59" workbookViewId="0">
      <selection activeCell="K4" sqref="K4:L81"/>
    </sheetView>
  </sheetViews>
  <sheetFormatPr defaultRowHeight="14.4" x14ac:dyDescent="0.3"/>
  <cols>
    <col min="7" max="7" width="12.77734375" customWidth="1"/>
  </cols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  <c r="G2" t="s">
        <v>4969</v>
      </c>
    </row>
    <row r="3" spans="1:24" x14ac:dyDescent="0.3">
      <c r="A3" t="s">
        <v>3682</v>
      </c>
      <c r="G3">
        <v>77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5034</v>
      </c>
      <c r="B5" t="s">
        <v>5035</v>
      </c>
      <c r="C5" t="s">
        <v>4974</v>
      </c>
      <c r="D5">
        <v>1</v>
      </c>
      <c r="E5" s="2">
        <v>4.136114E-85</v>
      </c>
      <c r="F5" s="2">
        <v>6.8949020000000001E-82</v>
      </c>
      <c r="G5" s="2">
        <v>6.8949020000000001E-82</v>
      </c>
      <c r="H5" s="2">
        <v>3.2807689999999998</v>
      </c>
      <c r="I5" s="2">
        <v>100.2814</v>
      </c>
      <c r="J5">
        <v>329</v>
      </c>
      <c r="K5" s="2">
        <v>9.2085730000000005E-2</v>
      </c>
      <c r="L5" s="2">
        <v>0.30211199999999999</v>
      </c>
      <c r="M5">
        <v>1</v>
      </c>
      <c r="N5" s="2">
        <v>3.861078E-32</v>
      </c>
      <c r="O5" s="2">
        <v>6.4364169999999999E-29</v>
      </c>
      <c r="P5" s="2">
        <v>6.4364169999999999E-29</v>
      </c>
      <c r="Q5" s="2">
        <v>4.423394</v>
      </c>
      <c r="R5" s="2">
        <v>19.442080000000001</v>
      </c>
      <c r="S5">
        <v>86</v>
      </c>
      <c r="T5">
        <v>742</v>
      </c>
      <c r="U5" s="2">
        <v>0.1747967</v>
      </c>
      <c r="V5" s="2">
        <v>0.11590300000000001</v>
      </c>
      <c r="W5" t="s">
        <v>5036</v>
      </c>
      <c r="X5" t="s">
        <v>5037</v>
      </c>
    </row>
    <row r="6" spans="1:24" x14ac:dyDescent="0.3">
      <c r="A6" t="s">
        <v>5034</v>
      </c>
      <c r="B6" t="s">
        <v>5038</v>
      </c>
      <c r="C6" t="s">
        <v>4975</v>
      </c>
      <c r="D6">
        <v>2</v>
      </c>
      <c r="E6" s="2">
        <v>3.1397329999999998E-83</v>
      </c>
      <c r="F6" s="2">
        <v>5.2339350000000001E-80</v>
      </c>
      <c r="G6" s="2">
        <v>2.6169669999999999E-80</v>
      </c>
      <c r="H6" s="2">
        <v>8.7242549999999994</v>
      </c>
      <c r="I6" s="2">
        <v>16.047219999999999</v>
      </c>
      <c r="J6">
        <v>140</v>
      </c>
      <c r="K6" s="2">
        <v>1.4735740000000001E-2</v>
      </c>
      <c r="L6" s="2">
        <v>0.12855829999999999</v>
      </c>
      <c r="M6">
        <v>3</v>
      </c>
      <c r="N6" s="2">
        <v>2.8823510000000003E-23</v>
      </c>
      <c r="O6" s="2">
        <v>4.8048789999999997E-20</v>
      </c>
      <c r="P6" s="2">
        <v>1.6016259999999999E-20</v>
      </c>
      <c r="Q6" s="2">
        <v>12.282870000000001</v>
      </c>
      <c r="R6" s="2">
        <v>2.2795969999999999</v>
      </c>
      <c r="S6">
        <v>28</v>
      </c>
      <c r="T6">
        <v>87</v>
      </c>
      <c r="U6" s="2">
        <v>5.6910570000000001E-2</v>
      </c>
      <c r="V6" s="2">
        <v>0.32183909999999999</v>
      </c>
      <c r="W6" t="s">
        <v>5039</v>
      </c>
      <c r="X6" t="s">
        <v>5040</v>
      </c>
    </row>
    <row r="7" spans="1:24" x14ac:dyDescent="0.3">
      <c r="A7" t="s">
        <v>5034</v>
      </c>
      <c r="B7" t="s">
        <v>5041</v>
      </c>
      <c r="C7" t="s">
        <v>4976</v>
      </c>
      <c r="D7">
        <v>3</v>
      </c>
      <c r="E7" s="2">
        <v>2.8915150000000001E-79</v>
      </c>
      <c r="F7" s="2">
        <v>4.8201560000000001E-76</v>
      </c>
      <c r="G7" s="2">
        <v>1.6067190000000001E-76</v>
      </c>
      <c r="H7" s="2">
        <v>3.9562940000000002</v>
      </c>
      <c r="I7" s="2">
        <v>63.948729999999998</v>
      </c>
      <c r="J7">
        <v>253</v>
      </c>
      <c r="K7" s="2">
        <v>5.8722429999999999E-2</v>
      </c>
      <c r="L7" s="2">
        <v>0.23232320000000001</v>
      </c>
      <c r="M7">
        <v>2</v>
      </c>
      <c r="N7" s="2">
        <v>1.2876990000000001E-29</v>
      </c>
      <c r="O7" s="2">
        <v>2.1465939999999999E-26</v>
      </c>
      <c r="P7" s="2">
        <v>1.073297E-26</v>
      </c>
      <c r="Q7" s="2">
        <v>5.6706890000000003</v>
      </c>
      <c r="R7" s="2">
        <v>11.10976</v>
      </c>
      <c r="S7">
        <v>63</v>
      </c>
      <c r="T7">
        <v>424</v>
      </c>
      <c r="U7" s="2">
        <v>0.12804879999999999</v>
      </c>
      <c r="V7" s="2">
        <v>0.14858489999999999</v>
      </c>
      <c r="W7" t="s">
        <v>5042</v>
      </c>
      <c r="X7" t="s">
        <v>5043</v>
      </c>
    </row>
    <row r="8" spans="1:24" x14ac:dyDescent="0.3">
      <c r="A8" t="s">
        <v>5034</v>
      </c>
      <c r="B8" t="s">
        <v>5044</v>
      </c>
      <c r="C8" t="s">
        <v>4977</v>
      </c>
      <c r="D8">
        <v>4</v>
      </c>
      <c r="E8" s="2">
        <v>6.6526680000000001E-68</v>
      </c>
      <c r="F8" s="2">
        <v>1.1089999999999999E-64</v>
      </c>
      <c r="G8" s="2">
        <v>2.7724990000000001E-65</v>
      </c>
      <c r="H8" s="2">
        <v>3.6614179999999998</v>
      </c>
      <c r="I8" s="2">
        <v>65.00215</v>
      </c>
      <c r="J8">
        <v>238</v>
      </c>
      <c r="K8" s="2">
        <v>5.9689760000000001E-2</v>
      </c>
      <c r="L8" s="2">
        <v>0.2185491</v>
      </c>
      <c r="M8">
        <v>5</v>
      </c>
      <c r="N8" s="2">
        <v>7.7088969999999995E-21</v>
      </c>
      <c r="O8" s="2">
        <v>1.285073E-17</v>
      </c>
      <c r="P8" s="2">
        <v>2.5701460000000002E-18</v>
      </c>
      <c r="Q8" s="2">
        <v>4.3162380000000002</v>
      </c>
      <c r="R8" s="2">
        <v>13.20594</v>
      </c>
      <c r="S8">
        <v>57</v>
      </c>
      <c r="T8">
        <v>504</v>
      </c>
      <c r="U8" s="2">
        <v>0.1158537</v>
      </c>
      <c r="V8" s="2">
        <v>0.11309520000000001</v>
      </c>
      <c r="W8" t="s">
        <v>5045</v>
      </c>
      <c r="X8" t="s">
        <v>5046</v>
      </c>
    </row>
    <row r="9" spans="1:24" x14ac:dyDescent="0.3">
      <c r="A9" t="s">
        <v>5034</v>
      </c>
      <c r="B9" t="s">
        <v>5047</v>
      </c>
      <c r="C9" t="s">
        <v>4978</v>
      </c>
      <c r="D9">
        <v>5</v>
      </c>
      <c r="E9" s="2">
        <v>2.9130660000000001E-67</v>
      </c>
      <c r="F9" s="2">
        <v>4.8560810000000003E-64</v>
      </c>
      <c r="G9" s="2">
        <v>9.7121619999999996E-65</v>
      </c>
      <c r="H9" s="2">
        <v>3.6045880000000001</v>
      </c>
      <c r="I9" s="2">
        <v>66.581810000000004</v>
      </c>
      <c r="J9">
        <v>240</v>
      </c>
      <c r="K9" s="2">
        <v>6.1140319999999998E-2</v>
      </c>
      <c r="L9" s="2">
        <v>0.22038569999999999</v>
      </c>
      <c r="M9">
        <v>4</v>
      </c>
      <c r="N9" s="2">
        <v>2.6305690000000002E-22</v>
      </c>
      <c r="O9" s="2">
        <v>4.3851589999999998E-19</v>
      </c>
      <c r="P9" s="2">
        <v>1.09629E-19</v>
      </c>
      <c r="Q9" s="2">
        <v>4.3951589999999996</v>
      </c>
      <c r="R9" s="2">
        <v>13.65138</v>
      </c>
      <c r="S9">
        <v>60</v>
      </c>
      <c r="T9">
        <v>521</v>
      </c>
      <c r="U9" s="2">
        <v>0.1219512</v>
      </c>
      <c r="V9" s="2">
        <v>0.1151631</v>
      </c>
      <c r="W9" t="s">
        <v>5048</v>
      </c>
      <c r="X9" t="s">
        <v>5049</v>
      </c>
    </row>
    <row r="10" spans="1:24" x14ac:dyDescent="0.3">
      <c r="A10" t="s">
        <v>5034</v>
      </c>
      <c r="B10" t="s">
        <v>5050</v>
      </c>
      <c r="C10" t="s">
        <v>4980</v>
      </c>
      <c r="D10">
        <v>6</v>
      </c>
      <c r="E10" s="2">
        <v>7.703855E-57</v>
      </c>
      <c r="F10" s="2">
        <v>1.284233E-53</v>
      </c>
      <c r="G10" s="2">
        <v>2.1403880000000001E-54</v>
      </c>
      <c r="H10" s="2">
        <v>2.2887230000000001</v>
      </c>
      <c r="I10" s="2">
        <v>164.28370000000001</v>
      </c>
      <c r="J10">
        <v>376</v>
      </c>
      <c r="K10" s="2">
        <v>0.1508574</v>
      </c>
      <c r="L10" s="2">
        <v>0.34527089999999999</v>
      </c>
      <c r="M10">
        <v>15</v>
      </c>
      <c r="N10" s="2">
        <v>1.539775E-10</v>
      </c>
      <c r="O10" s="2">
        <v>2.5668050000000001E-7</v>
      </c>
      <c r="P10" s="2">
        <v>1.7112030000000001E-8</v>
      </c>
      <c r="Q10" s="2">
        <v>2.392525</v>
      </c>
      <c r="R10" s="2">
        <v>25.91404</v>
      </c>
      <c r="S10">
        <v>62</v>
      </c>
      <c r="T10">
        <v>989</v>
      </c>
      <c r="U10" s="2">
        <v>0.1260163</v>
      </c>
      <c r="V10" s="2">
        <v>6.2689590000000003E-2</v>
      </c>
      <c r="W10" t="s">
        <v>5051</v>
      </c>
      <c r="X10" t="s">
        <v>5052</v>
      </c>
    </row>
    <row r="11" spans="1:24" x14ac:dyDescent="0.3">
      <c r="A11" t="s">
        <v>5034</v>
      </c>
      <c r="B11" t="s">
        <v>5053</v>
      </c>
      <c r="C11" t="s">
        <v>4981</v>
      </c>
      <c r="D11">
        <v>7</v>
      </c>
      <c r="E11" s="2">
        <v>1.808849E-50</v>
      </c>
      <c r="F11" s="2">
        <v>3.015351E-47</v>
      </c>
      <c r="G11" s="2">
        <v>4.3076450000000002E-48</v>
      </c>
      <c r="H11" s="2">
        <v>17.16685</v>
      </c>
      <c r="I11" s="2">
        <v>3.3786049999999999</v>
      </c>
      <c r="J11">
        <v>58</v>
      </c>
      <c r="K11" s="2">
        <v>3.102484E-3</v>
      </c>
      <c r="L11" s="2">
        <v>5.3259870000000001E-2</v>
      </c>
      <c r="M11">
        <v>44</v>
      </c>
      <c r="N11" s="2">
        <v>5.2844560000000003E-5</v>
      </c>
      <c r="O11" s="2">
        <v>8.8091879999999997E-2</v>
      </c>
      <c r="P11" s="2">
        <v>2.002088E-3</v>
      </c>
      <c r="Q11" s="2">
        <v>16.962060000000001</v>
      </c>
      <c r="R11" s="2">
        <v>0.23582040000000001</v>
      </c>
      <c r="S11">
        <v>4</v>
      </c>
      <c r="T11">
        <v>9</v>
      </c>
      <c r="U11" s="2">
        <v>8.1300810000000008E-3</v>
      </c>
      <c r="V11" s="2">
        <v>0.44444440000000002</v>
      </c>
      <c r="W11" t="s">
        <v>3832</v>
      </c>
      <c r="X11" t="s">
        <v>5054</v>
      </c>
    </row>
    <row r="12" spans="1:24" x14ac:dyDescent="0.3">
      <c r="A12" t="s">
        <v>5034</v>
      </c>
      <c r="B12" t="s">
        <v>5055</v>
      </c>
      <c r="C12" t="s">
        <v>4982</v>
      </c>
      <c r="D12">
        <v>8</v>
      </c>
      <c r="E12" s="2">
        <v>4.684848E-50</v>
      </c>
      <c r="F12" s="2">
        <v>7.8096419999999996E-47</v>
      </c>
      <c r="G12" s="2">
        <v>9.7620519999999999E-48</v>
      </c>
      <c r="H12" s="2">
        <v>21.349869999999999</v>
      </c>
      <c r="I12" s="2">
        <v>2.4356119999999999</v>
      </c>
      <c r="J12">
        <v>52</v>
      </c>
      <c r="K12" s="2">
        <v>2.2365589999999999E-3</v>
      </c>
      <c r="L12" s="2">
        <v>4.7750229999999998E-2</v>
      </c>
      <c r="M12">
        <v>47</v>
      </c>
      <c r="N12" s="2">
        <v>7.0133499999999995E-5</v>
      </c>
      <c r="O12" s="2">
        <v>0.1169125</v>
      </c>
      <c r="P12" s="2">
        <v>2.487501E-3</v>
      </c>
      <c r="Q12" s="2">
        <v>28.623480000000001</v>
      </c>
      <c r="R12" s="2">
        <v>0.1048091</v>
      </c>
      <c r="S12">
        <v>3</v>
      </c>
      <c r="T12">
        <v>4</v>
      </c>
      <c r="U12" s="2">
        <v>6.0975609999999996E-3</v>
      </c>
      <c r="V12" s="2">
        <v>0.75</v>
      </c>
      <c r="W12" t="s">
        <v>3814</v>
      </c>
      <c r="X12" t="s">
        <v>3815</v>
      </c>
    </row>
    <row r="13" spans="1:24" x14ac:dyDescent="0.3">
      <c r="A13" t="s">
        <v>5034</v>
      </c>
      <c r="B13" t="s">
        <v>5056</v>
      </c>
      <c r="C13" t="s">
        <v>5057</v>
      </c>
      <c r="D13">
        <v>9</v>
      </c>
      <c r="E13" s="2">
        <v>2.2302400000000001E-46</v>
      </c>
      <c r="F13" s="2">
        <v>3.7178099999999999E-43</v>
      </c>
      <c r="G13" s="2">
        <v>4.1309000000000002E-44</v>
      </c>
      <c r="H13" s="2">
        <v>24.903639999999999</v>
      </c>
      <c r="I13" s="2">
        <v>1.8069649999999999</v>
      </c>
      <c r="J13">
        <v>45</v>
      </c>
      <c r="K13" s="2">
        <v>1.6592880000000001E-3</v>
      </c>
      <c r="L13" s="2">
        <v>4.1322310000000001E-2</v>
      </c>
      <c r="M13">
        <v>82</v>
      </c>
      <c r="N13" s="2">
        <v>3.9695349999999997E-3</v>
      </c>
      <c r="O13" s="2">
        <v>1</v>
      </c>
      <c r="P13" s="2">
        <v>8.0697740000000004E-2</v>
      </c>
      <c r="Q13" s="2">
        <v>19.082319999999999</v>
      </c>
      <c r="R13" s="2">
        <v>0.1048091</v>
      </c>
      <c r="S13">
        <v>2</v>
      </c>
      <c r="T13">
        <v>4</v>
      </c>
      <c r="U13" s="2">
        <v>4.0650410000000001E-3</v>
      </c>
      <c r="V13" s="2">
        <v>0.5</v>
      </c>
      <c r="W13" t="s">
        <v>3992</v>
      </c>
      <c r="X13" t="s">
        <v>5058</v>
      </c>
    </row>
    <row r="14" spans="1:24" x14ac:dyDescent="0.3">
      <c r="A14" t="s">
        <v>5034</v>
      </c>
      <c r="B14" t="s">
        <v>5059</v>
      </c>
      <c r="C14" t="s">
        <v>5060</v>
      </c>
      <c r="D14">
        <v>10</v>
      </c>
      <c r="E14" s="2">
        <v>1.773781E-45</v>
      </c>
      <c r="F14" s="2">
        <v>2.9568929999999999E-42</v>
      </c>
      <c r="G14" s="2">
        <v>2.9568929999999998E-43</v>
      </c>
      <c r="H14" s="2">
        <v>23.738160000000001</v>
      </c>
      <c r="I14" s="2">
        <v>1.8956820000000001</v>
      </c>
      <c r="J14">
        <v>45</v>
      </c>
      <c r="K14" s="2">
        <v>1.7407550000000001E-3</v>
      </c>
      <c r="L14" s="2">
        <v>4.1322310000000001E-2</v>
      </c>
      <c r="M14">
        <v>94</v>
      </c>
      <c r="N14" s="2">
        <v>6.5012830000000001E-3</v>
      </c>
      <c r="O14" s="2">
        <v>1</v>
      </c>
      <c r="P14" s="2">
        <v>0.11529399999999999</v>
      </c>
      <c r="Q14" s="2">
        <v>15.26585</v>
      </c>
      <c r="R14" s="2">
        <v>0.1310113</v>
      </c>
      <c r="S14">
        <v>2</v>
      </c>
      <c r="T14">
        <v>5</v>
      </c>
      <c r="U14" s="2">
        <v>4.0650410000000001E-3</v>
      </c>
      <c r="V14" s="2">
        <v>0.4</v>
      </c>
      <c r="W14" t="s">
        <v>3992</v>
      </c>
      <c r="X14" t="s">
        <v>5058</v>
      </c>
    </row>
    <row r="15" spans="1:24" x14ac:dyDescent="0.3">
      <c r="A15" t="s">
        <v>5034</v>
      </c>
      <c r="B15" t="s">
        <v>5061</v>
      </c>
      <c r="C15" t="s">
        <v>4983</v>
      </c>
      <c r="D15">
        <v>11</v>
      </c>
      <c r="E15" s="2">
        <v>5.8933440000000004E-43</v>
      </c>
      <c r="F15" s="2">
        <v>9.8242040000000008E-40</v>
      </c>
      <c r="G15" s="2">
        <v>8.9310950000000002E-41</v>
      </c>
      <c r="H15" s="2">
        <v>2.1858900000000001</v>
      </c>
      <c r="I15" s="2">
        <v>146.851</v>
      </c>
      <c r="J15">
        <v>321</v>
      </c>
      <c r="K15" s="2">
        <v>0.13484940000000001</v>
      </c>
      <c r="L15" s="2">
        <v>0.29476580000000002</v>
      </c>
      <c r="M15">
        <v>8</v>
      </c>
      <c r="N15" s="2">
        <v>1.9163919999999999E-16</v>
      </c>
      <c r="O15" s="2">
        <v>3.1946250000000001E-13</v>
      </c>
      <c r="P15" s="2">
        <v>3.9932819999999997E-14</v>
      </c>
      <c r="Q15" s="2">
        <v>2.8642829999999999</v>
      </c>
      <c r="R15" s="2">
        <v>25.835439999999998</v>
      </c>
      <c r="S15">
        <v>74</v>
      </c>
      <c r="T15">
        <v>986</v>
      </c>
      <c r="U15" s="2">
        <v>0.1504065</v>
      </c>
      <c r="V15" s="2">
        <v>7.5050710000000007E-2</v>
      </c>
      <c r="W15" t="s">
        <v>5062</v>
      </c>
      <c r="X15" t="s">
        <v>5063</v>
      </c>
    </row>
    <row r="16" spans="1:24" x14ac:dyDescent="0.3">
      <c r="A16" t="s">
        <v>5034</v>
      </c>
      <c r="B16" t="s">
        <v>5064</v>
      </c>
      <c r="C16" t="s">
        <v>4984</v>
      </c>
      <c r="D16">
        <v>12</v>
      </c>
      <c r="E16" s="2">
        <v>1.240228E-41</v>
      </c>
      <c r="F16" s="2">
        <v>2.0674599999999999E-38</v>
      </c>
      <c r="G16" s="2">
        <v>1.7228829999999999E-39</v>
      </c>
      <c r="H16" s="2">
        <v>16.866720000000001</v>
      </c>
      <c r="I16" s="2">
        <v>2.8458399999999999</v>
      </c>
      <c r="J16">
        <v>48</v>
      </c>
      <c r="K16" s="2">
        <v>2.6132600000000001E-3</v>
      </c>
      <c r="L16" s="2">
        <v>4.4077129999999999E-2</v>
      </c>
      <c r="M16">
        <v>63</v>
      </c>
      <c r="N16" s="2">
        <v>5.0507609999999995E-4</v>
      </c>
      <c r="O16" s="2">
        <v>0.84196190000000004</v>
      </c>
      <c r="P16" s="2">
        <v>1.336447E-2</v>
      </c>
      <c r="Q16" s="2">
        <v>10.177239999999999</v>
      </c>
      <c r="R16" s="2">
        <v>0.39303399999999999</v>
      </c>
      <c r="S16">
        <v>4</v>
      </c>
      <c r="T16">
        <v>15</v>
      </c>
      <c r="U16" s="2">
        <v>8.1300810000000008E-3</v>
      </c>
      <c r="V16" s="2">
        <v>0.26666669999999998</v>
      </c>
      <c r="W16" t="s">
        <v>4687</v>
      </c>
      <c r="X16" t="s">
        <v>5065</v>
      </c>
    </row>
    <row r="17" spans="1:24" x14ac:dyDescent="0.3">
      <c r="A17" t="s">
        <v>5034</v>
      </c>
      <c r="B17" t="s">
        <v>5066</v>
      </c>
      <c r="C17" t="s">
        <v>4985</v>
      </c>
      <c r="D17">
        <v>13</v>
      </c>
      <c r="E17" s="2">
        <v>3.1853699999999999E-40</v>
      </c>
      <c r="F17" s="2">
        <v>5.3100119999999996E-37</v>
      </c>
      <c r="G17" s="2">
        <v>4.084624E-38</v>
      </c>
      <c r="H17" s="2">
        <v>2.12175</v>
      </c>
      <c r="I17" s="2">
        <v>150.81890000000001</v>
      </c>
      <c r="J17">
        <v>320</v>
      </c>
      <c r="K17" s="2">
        <v>0.138493</v>
      </c>
      <c r="L17" s="2">
        <v>0.29384759999999999</v>
      </c>
      <c r="M17">
        <v>12</v>
      </c>
      <c r="N17" s="2">
        <v>1.429168E-11</v>
      </c>
      <c r="O17" s="2">
        <v>2.3824229999999999E-8</v>
      </c>
      <c r="P17" s="2">
        <v>1.9853530000000001E-9</v>
      </c>
      <c r="Q17" s="2">
        <v>2.6383179999999999</v>
      </c>
      <c r="R17" s="2">
        <v>21.983699999999999</v>
      </c>
      <c r="S17">
        <v>58</v>
      </c>
      <c r="T17">
        <v>839</v>
      </c>
      <c r="U17" s="2">
        <v>0.1178862</v>
      </c>
      <c r="V17" s="2">
        <v>6.9129919999999997E-2</v>
      </c>
      <c r="W17" t="s">
        <v>5067</v>
      </c>
      <c r="X17" t="s">
        <v>5068</v>
      </c>
    </row>
    <row r="18" spans="1:24" x14ac:dyDescent="0.3">
      <c r="A18" t="s">
        <v>5034</v>
      </c>
      <c r="B18" t="s">
        <v>5069</v>
      </c>
      <c r="C18" t="s">
        <v>5070</v>
      </c>
      <c r="D18">
        <v>14</v>
      </c>
      <c r="E18" s="2">
        <v>5.8817579999999995E-39</v>
      </c>
      <c r="F18" s="2">
        <v>9.8048909999999994E-36</v>
      </c>
      <c r="G18" s="2">
        <v>7.0034930000000002E-37</v>
      </c>
      <c r="H18" s="2">
        <v>16.724049999999998</v>
      </c>
      <c r="I18" s="2">
        <v>2.6907359999999998</v>
      </c>
      <c r="J18">
        <v>45</v>
      </c>
      <c r="K18" s="2">
        <v>2.4708320000000001E-3</v>
      </c>
      <c r="L18" s="2">
        <v>4.1322310000000001E-2</v>
      </c>
      <c r="M18">
        <v>111</v>
      </c>
      <c r="N18" s="2">
        <v>1.7277879999999999E-2</v>
      </c>
      <c r="O18" s="2">
        <v>1</v>
      </c>
      <c r="P18" s="2">
        <v>0.25947949999999997</v>
      </c>
      <c r="Q18" s="2">
        <v>9.5411590000000004</v>
      </c>
      <c r="R18" s="2">
        <v>0.2096181</v>
      </c>
      <c r="S18">
        <v>2</v>
      </c>
      <c r="T18">
        <v>8</v>
      </c>
      <c r="U18" s="2">
        <v>4.0650410000000001E-3</v>
      </c>
      <c r="V18" s="2">
        <v>0.25</v>
      </c>
      <c r="W18" t="s">
        <v>3992</v>
      </c>
      <c r="X18" t="s">
        <v>5058</v>
      </c>
    </row>
    <row r="19" spans="1:24" x14ac:dyDescent="0.3">
      <c r="A19" t="s">
        <v>5034</v>
      </c>
      <c r="B19" t="s">
        <v>5071</v>
      </c>
      <c r="C19" t="s">
        <v>5072</v>
      </c>
      <c r="D19">
        <v>15</v>
      </c>
      <c r="E19" s="2">
        <v>1.5432619999999999E-34</v>
      </c>
      <c r="F19" s="2">
        <v>2.5726180000000001E-31</v>
      </c>
      <c r="G19" s="2">
        <v>1.715079E-32</v>
      </c>
      <c r="H19" s="2">
        <v>21.946940000000001</v>
      </c>
      <c r="I19" s="2">
        <v>1.5947560000000001</v>
      </c>
      <c r="J19">
        <v>35</v>
      </c>
      <c r="K19" s="2">
        <v>1.4644219999999999E-3</v>
      </c>
      <c r="L19" s="2">
        <v>3.2139580000000001E-2</v>
      </c>
      <c r="M19">
        <v>165</v>
      </c>
      <c r="N19" s="2">
        <v>7.6569090000000006E-2</v>
      </c>
      <c r="O19" s="2">
        <v>1</v>
      </c>
      <c r="P19" s="2">
        <v>0.77357980000000004</v>
      </c>
      <c r="Q19" s="2">
        <v>12.721539999999999</v>
      </c>
      <c r="R19" s="2">
        <v>7.8606809999999999E-2</v>
      </c>
      <c r="S19">
        <v>1</v>
      </c>
      <c r="T19">
        <v>3</v>
      </c>
      <c r="U19" s="2">
        <v>2.0325199999999999E-3</v>
      </c>
      <c r="V19" s="2">
        <v>0.3333333</v>
      </c>
      <c r="W19" t="s">
        <v>4024</v>
      </c>
      <c r="X19" t="s">
        <v>2391</v>
      </c>
    </row>
    <row r="20" spans="1:24" x14ac:dyDescent="0.3">
      <c r="A20" t="s">
        <v>5034</v>
      </c>
      <c r="B20" t="s">
        <v>5073</v>
      </c>
      <c r="C20" t="s">
        <v>4986</v>
      </c>
      <c r="D20">
        <v>16</v>
      </c>
      <c r="E20" s="2">
        <v>1.179086E-33</v>
      </c>
      <c r="F20" s="2">
        <v>1.965536E-30</v>
      </c>
      <c r="G20" s="2">
        <v>1.22846E-31</v>
      </c>
      <c r="H20" s="2">
        <v>2.6419100000000002</v>
      </c>
      <c r="I20" s="2">
        <v>71.160650000000004</v>
      </c>
      <c r="J20">
        <v>188</v>
      </c>
      <c r="K20" s="2">
        <v>6.5344949999999999E-2</v>
      </c>
      <c r="L20" s="2">
        <v>0.17263539999999999</v>
      </c>
      <c r="M20">
        <v>19</v>
      </c>
      <c r="N20" s="2">
        <v>4.312602E-9</v>
      </c>
      <c r="O20" s="2">
        <v>7.1891079999999997E-6</v>
      </c>
      <c r="P20" s="2">
        <v>3.7837410000000002E-7</v>
      </c>
      <c r="Q20" s="2">
        <v>3.6347269999999998</v>
      </c>
      <c r="R20" s="2">
        <v>7.7034669999999998</v>
      </c>
      <c r="S20">
        <v>28</v>
      </c>
      <c r="T20">
        <v>294</v>
      </c>
      <c r="U20" s="2">
        <v>5.6910570000000001E-2</v>
      </c>
      <c r="V20" s="2">
        <v>9.5238100000000006E-2</v>
      </c>
      <c r="W20" t="s">
        <v>3887</v>
      </c>
      <c r="X20" t="s">
        <v>5074</v>
      </c>
    </row>
    <row r="21" spans="1:24" x14ac:dyDescent="0.3">
      <c r="A21" t="s">
        <v>5034</v>
      </c>
      <c r="B21" t="s">
        <v>5075</v>
      </c>
      <c r="C21" t="s">
        <v>4987</v>
      </c>
      <c r="D21">
        <v>17</v>
      </c>
      <c r="E21" s="2">
        <v>1.306614E-32</v>
      </c>
      <c r="F21" s="2">
        <v>2.178126E-29</v>
      </c>
      <c r="G21" s="2">
        <v>1.2812499999999999E-30</v>
      </c>
      <c r="H21" s="2">
        <v>2.13992</v>
      </c>
      <c r="I21" s="2">
        <v>122.4345</v>
      </c>
      <c r="J21">
        <v>262</v>
      </c>
      <c r="K21" s="2">
        <v>0.1124284</v>
      </c>
      <c r="L21" s="2">
        <v>0.24058769999999999</v>
      </c>
      <c r="M21">
        <v>26</v>
      </c>
      <c r="N21" s="2">
        <v>7.70641E-8</v>
      </c>
      <c r="O21" s="2">
        <v>1.2846590000000001E-4</v>
      </c>
      <c r="P21" s="2">
        <v>4.940994E-6</v>
      </c>
      <c r="Q21" s="2">
        <v>2.402352</v>
      </c>
      <c r="R21" s="2">
        <v>18.315390000000001</v>
      </c>
      <c r="S21">
        <v>44</v>
      </c>
      <c r="T21">
        <v>699</v>
      </c>
      <c r="U21" s="2">
        <v>8.9430889999999999E-2</v>
      </c>
      <c r="V21" s="2">
        <v>6.2947069999999994E-2</v>
      </c>
      <c r="W21" t="s">
        <v>5076</v>
      </c>
      <c r="X21" t="s">
        <v>5077</v>
      </c>
    </row>
    <row r="22" spans="1:24" x14ac:dyDescent="0.3">
      <c r="A22" t="s">
        <v>5034</v>
      </c>
      <c r="B22" t="s">
        <v>5078</v>
      </c>
      <c r="C22" t="s">
        <v>5079</v>
      </c>
      <c r="D22">
        <v>18</v>
      </c>
      <c r="E22" s="2">
        <v>1.689007E-32</v>
      </c>
      <c r="F22" s="2">
        <v>2.8155750000000001E-29</v>
      </c>
      <c r="G22" s="2">
        <v>1.5642079999999999E-30</v>
      </c>
      <c r="H22" s="2">
        <v>13.270949999999999</v>
      </c>
      <c r="I22" s="2">
        <v>3.1648079999999998</v>
      </c>
      <c r="J22">
        <v>42</v>
      </c>
      <c r="K22" s="2">
        <v>2.9061590000000002E-3</v>
      </c>
      <c r="L22" s="2">
        <v>3.8567490000000003E-2</v>
      </c>
      <c r="M22">
        <v>114</v>
      </c>
      <c r="N22" s="2">
        <v>2.1833000000000002E-2</v>
      </c>
      <c r="O22" s="2">
        <v>1</v>
      </c>
      <c r="P22" s="2">
        <v>0.31925969999999998</v>
      </c>
      <c r="Q22" s="2">
        <v>8.4810300000000005</v>
      </c>
      <c r="R22" s="2">
        <v>0.23582040000000001</v>
      </c>
      <c r="S22">
        <v>2</v>
      </c>
      <c r="T22">
        <v>9</v>
      </c>
      <c r="U22" s="2">
        <v>4.0650410000000001E-3</v>
      </c>
      <c r="V22" s="2">
        <v>0.22222220000000001</v>
      </c>
      <c r="W22" t="s">
        <v>4229</v>
      </c>
      <c r="X22" t="s">
        <v>5080</v>
      </c>
    </row>
    <row r="23" spans="1:24" x14ac:dyDescent="0.3">
      <c r="A23" t="s">
        <v>5034</v>
      </c>
      <c r="B23" t="s">
        <v>5081</v>
      </c>
      <c r="C23" t="s">
        <v>4988</v>
      </c>
      <c r="D23">
        <v>19</v>
      </c>
      <c r="E23" s="2">
        <v>5.3800409999999999E-30</v>
      </c>
      <c r="F23" s="2">
        <v>8.9685280000000002E-27</v>
      </c>
      <c r="G23" s="2">
        <v>4.7202780000000003E-28</v>
      </c>
      <c r="H23" s="2">
        <v>7.3806330000000004</v>
      </c>
      <c r="I23" s="2">
        <v>7.5874249999999996</v>
      </c>
      <c r="J23">
        <v>56</v>
      </c>
      <c r="K23" s="2">
        <v>6.9673319999999997E-3</v>
      </c>
      <c r="L23" s="2">
        <v>5.1423320000000002E-2</v>
      </c>
      <c r="M23">
        <v>67</v>
      </c>
      <c r="N23" s="2">
        <v>6.0621220000000003E-4</v>
      </c>
      <c r="O23" s="2">
        <v>1</v>
      </c>
      <c r="P23" s="2">
        <v>1.508292E-2</v>
      </c>
      <c r="Q23" s="2">
        <v>7.0675249999999998</v>
      </c>
      <c r="R23" s="2">
        <v>0.70746129999999996</v>
      </c>
      <c r="S23">
        <v>5</v>
      </c>
      <c r="T23">
        <v>27</v>
      </c>
      <c r="U23" s="2">
        <v>1.0162600000000001E-2</v>
      </c>
      <c r="V23" s="2">
        <v>0.18518519999999999</v>
      </c>
      <c r="W23" t="s">
        <v>3910</v>
      </c>
      <c r="X23" t="s">
        <v>5082</v>
      </c>
    </row>
    <row r="24" spans="1:24" x14ac:dyDescent="0.3">
      <c r="A24" t="s">
        <v>5034</v>
      </c>
      <c r="B24" t="s">
        <v>5083</v>
      </c>
      <c r="C24" t="s">
        <v>4989</v>
      </c>
      <c r="D24">
        <v>20</v>
      </c>
      <c r="E24" s="2">
        <v>7.8429430000000006E-30</v>
      </c>
      <c r="F24" s="2">
        <v>1.307419E-26</v>
      </c>
      <c r="G24" s="2">
        <v>6.5370929999999997E-28</v>
      </c>
      <c r="H24" s="2">
        <v>2.5247519999999999</v>
      </c>
      <c r="I24" s="2">
        <v>71.294120000000007</v>
      </c>
      <c r="J24">
        <v>180</v>
      </c>
      <c r="K24" s="2">
        <v>6.5467520000000001E-2</v>
      </c>
      <c r="L24" s="2">
        <v>0.1652893</v>
      </c>
      <c r="M24">
        <v>25</v>
      </c>
      <c r="N24" s="2">
        <v>3.7913069999999999E-8</v>
      </c>
      <c r="O24" s="2">
        <v>6.320109E-5</v>
      </c>
      <c r="P24" s="2">
        <v>2.5280440000000001E-6</v>
      </c>
      <c r="Q24" s="2">
        <v>2.9933049999999999</v>
      </c>
      <c r="R24" s="2">
        <v>10.690530000000001</v>
      </c>
      <c r="S24">
        <v>32</v>
      </c>
      <c r="T24">
        <v>408</v>
      </c>
      <c r="U24" s="2">
        <v>6.5040650000000005E-2</v>
      </c>
      <c r="V24" s="2">
        <v>7.843137E-2</v>
      </c>
      <c r="W24" t="s">
        <v>3968</v>
      </c>
      <c r="X24" t="s">
        <v>5084</v>
      </c>
    </row>
    <row r="25" spans="1:24" x14ac:dyDescent="0.3">
      <c r="A25" t="s">
        <v>5034</v>
      </c>
      <c r="B25" t="s">
        <v>5085</v>
      </c>
      <c r="C25" t="s">
        <v>4990</v>
      </c>
      <c r="D25">
        <v>21</v>
      </c>
      <c r="E25" s="2">
        <v>3.5699920000000002E-28</v>
      </c>
      <c r="F25" s="2">
        <v>5.9511769999999997E-25</v>
      </c>
      <c r="G25" s="2">
        <v>2.8338939999999997E-26</v>
      </c>
      <c r="H25" s="2">
        <v>5.1214000000000004</v>
      </c>
      <c r="I25" s="2">
        <v>13.8634</v>
      </c>
      <c r="J25">
        <v>71</v>
      </c>
      <c r="K25" s="2">
        <v>1.2730389999999999E-2</v>
      </c>
      <c r="L25" s="2">
        <v>6.5197430000000001E-2</v>
      </c>
      <c r="M25">
        <v>22</v>
      </c>
      <c r="N25" s="2">
        <v>1.9748090000000001E-8</v>
      </c>
      <c r="O25" s="2">
        <v>3.2920070000000001E-5</v>
      </c>
      <c r="P25" s="2">
        <v>1.4963669999999999E-6</v>
      </c>
      <c r="Q25" s="2">
        <v>7.2961799999999997</v>
      </c>
      <c r="R25" s="2">
        <v>1.7817540000000001</v>
      </c>
      <c r="S25">
        <v>13</v>
      </c>
      <c r="T25">
        <v>68</v>
      </c>
      <c r="U25" s="2">
        <v>2.642276E-2</v>
      </c>
      <c r="V25" s="2">
        <v>0.1911765</v>
      </c>
      <c r="W25" t="s">
        <v>3871</v>
      </c>
      <c r="X25" t="s">
        <v>5086</v>
      </c>
    </row>
    <row r="26" spans="1:24" x14ac:dyDescent="0.3">
      <c r="A26" t="s">
        <v>5034</v>
      </c>
      <c r="B26" t="s">
        <v>5087</v>
      </c>
      <c r="C26" t="s">
        <v>4991</v>
      </c>
      <c r="D26">
        <v>22</v>
      </c>
      <c r="E26" s="2">
        <v>3.0685950000000001E-27</v>
      </c>
      <c r="F26" s="2">
        <v>5.1153480000000001E-24</v>
      </c>
      <c r="G26" s="2">
        <v>2.3251580000000001E-25</v>
      </c>
      <c r="H26" s="2">
        <v>2.6318280000000001</v>
      </c>
      <c r="I26" s="2">
        <v>58.51446</v>
      </c>
      <c r="J26">
        <v>154</v>
      </c>
      <c r="K26" s="2">
        <v>5.373228E-2</v>
      </c>
      <c r="L26" s="2">
        <v>0.14141409999999999</v>
      </c>
      <c r="M26">
        <v>30</v>
      </c>
      <c r="N26" s="2">
        <v>1.9707620000000001E-6</v>
      </c>
      <c r="O26" s="2">
        <v>3.2852599999999999E-3</v>
      </c>
      <c r="P26" s="2">
        <v>1.095087E-4</v>
      </c>
      <c r="Q26" s="2">
        <v>3.4075570000000002</v>
      </c>
      <c r="R26" s="2">
        <v>5.8693080000000002</v>
      </c>
      <c r="S26">
        <v>20</v>
      </c>
      <c r="T26">
        <v>224</v>
      </c>
      <c r="U26" s="2">
        <v>4.0650409999999998E-2</v>
      </c>
      <c r="V26" s="2">
        <v>8.9285710000000004E-2</v>
      </c>
      <c r="W26" t="s">
        <v>5088</v>
      </c>
      <c r="X26" t="s">
        <v>5089</v>
      </c>
    </row>
    <row r="27" spans="1:24" x14ac:dyDescent="0.3">
      <c r="A27" t="s">
        <v>5034</v>
      </c>
      <c r="B27" t="s">
        <v>5090</v>
      </c>
      <c r="C27" t="s">
        <v>4992</v>
      </c>
      <c r="D27">
        <v>23</v>
      </c>
      <c r="E27" s="2">
        <v>4.594758E-26</v>
      </c>
      <c r="F27" s="2">
        <v>7.6594620000000001E-23</v>
      </c>
      <c r="G27" s="2">
        <v>3.3302010000000002E-24</v>
      </c>
      <c r="H27" s="2">
        <v>3.7052290000000001</v>
      </c>
      <c r="I27" s="2">
        <v>24.82977</v>
      </c>
      <c r="J27">
        <v>92</v>
      </c>
      <c r="K27" s="2">
        <v>2.2800529999999999E-2</v>
      </c>
      <c r="L27" s="2">
        <v>8.4481180000000003E-2</v>
      </c>
      <c r="M27">
        <v>13</v>
      </c>
      <c r="N27" s="2">
        <v>4.2781159999999997E-11</v>
      </c>
      <c r="O27" s="2">
        <v>7.1316190000000002E-8</v>
      </c>
      <c r="P27" s="2">
        <v>5.4858609999999998E-9</v>
      </c>
      <c r="Q27" s="2">
        <v>4.7705789999999997</v>
      </c>
      <c r="R27" s="2">
        <v>5.4500719999999996</v>
      </c>
      <c r="S27">
        <v>26</v>
      </c>
      <c r="T27">
        <v>208</v>
      </c>
      <c r="U27" s="2">
        <v>5.2845530000000002E-2</v>
      </c>
      <c r="V27" s="2">
        <v>0.125</v>
      </c>
      <c r="W27" t="s">
        <v>4117</v>
      </c>
      <c r="X27" t="s">
        <v>5091</v>
      </c>
    </row>
    <row r="28" spans="1:24" x14ac:dyDescent="0.3">
      <c r="A28" t="s">
        <v>5034</v>
      </c>
      <c r="B28" t="s">
        <v>5092</v>
      </c>
      <c r="C28" t="s">
        <v>4993</v>
      </c>
      <c r="D28">
        <v>24</v>
      </c>
      <c r="E28" s="2">
        <v>1.1454480000000001E-25</v>
      </c>
      <c r="F28" s="2">
        <v>1.9094620000000001E-22</v>
      </c>
      <c r="G28" s="2">
        <v>7.9560909999999994E-24</v>
      </c>
      <c r="H28" s="2">
        <v>2.2056559999999998</v>
      </c>
      <c r="I28" s="2">
        <v>89.769210000000001</v>
      </c>
      <c r="J28">
        <v>198</v>
      </c>
      <c r="K28" s="2">
        <v>8.2432699999999998E-2</v>
      </c>
      <c r="L28" s="2">
        <v>0.18181820000000001</v>
      </c>
      <c r="M28">
        <v>23</v>
      </c>
      <c r="N28" s="2">
        <v>2.3448859999999999E-8</v>
      </c>
      <c r="O28" s="2">
        <v>3.9089250000000002E-5</v>
      </c>
      <c r="P28" s="2">
        <v>1.6995330000000001E-6</v>
      </c>
      <c r="Q28" s="2">
        <v>2.991527</v>
      </c>
      <c r="R28" s="2">
        <v>11.03116</v>
      </c>
      <c r="S28">
        <v>33</v>
      </c>
      <c r="T28">
        <v>421</v>
      </c>
      <c r="U28" s="2">
        <v>6.7073170000000001E-2</v>
      </c>
      <c r="V28" s="2">
        <v>7.8384800000000004E-2</v>
      </c>
      <c r="W28" t="s">
        <v>4505</v>
      </c>
      <c r="X28" t="s">
        <v>5093</v>
      </c>
    </row>
    <row r="29" spans="1:24" x14ac:dyDescent="0.3">
      <c r="A29" t="s">
        <v>5034</v>
      </c>
      <c r="B29" t="s">
        <v>5094</v>
      </c>
      <c r="C29" t="s">
        <v>4994</v>
      </c>
      <c r="D29">
        <v>25</v>
      </c>
      <c r="E29" s="2">
        <v>1.251902E-22</v>
      </c>
      <c r="F29" s="2">
        <v>2.086921E-19</v>
      </c>
      <c r="G29" s="2">
        <v>8.3476830000000001E-21</v>
      </c>
      <c r="H29" s="2">
        <v>3.193152</v>
      </c>
      <c r="I29" s="2">
        <v>30.064340000000001</v>
      </c>
      <c r="J29">
        <v>96</v>
      </c>
      <c r="K29" s="2">
        <v>2.760729E-2</v>
      </c>
      <c r="L29" s="2">
        <v>8.8154270000000007E-2</v>
      </c>
      <c r="M29">
        <v>9</v>
      </c>
      <c r="N29" s="2">
        <v>9.9692760000000005E-16</v>
      </c>
      <c r="O29" s="2">
        <v>1.661878E-12</v>
      </c>
      <c r="P29" s="2">
        <v>1.846531E-13</v>
      </c>
      <c r="Q29" s="2">
        <v>5.5727120000000001</v>
      </c>
      <c r="R29" s="2">
        <v>5.9217129999999996</v>
      </c>
      <c r="S29">
        <v>33</v>
      </c>
      <c r="T29">
        <v>226</v>
      </c>
      <c r="U29" s="2">
        <v>6.7073170000000001E-2</v>
      </c>
      <c r="V29" s="2">
        <v>0.1460177</v>
      </c>
      <c r="W29" t="s">
        <v>5095</v>
      </c>
      <c r="X29" t="s">
        <v>5096</v>
      </c>
    </row>
    <row r="30" spans="1:24" x14ac:dyDescent="0.3">
      <c r="A30" t="s">
        <v>5034</v>
      </c>
      <c r="B30" t="s">
        <v>5097</v>
      </c>
      <c r="C30" t="s">
        <v>4995</v>
      </c>
      <c r="D30">
        <v>26</v>
      </c>
      <c r="E30" s="2">
        <v>6.0368440000000002E-22</v>
      </c>
      <c r="F30" s="2">
        <v>1.0063420000000001E-18</v>
      </c>
      <c r="G30" s="2">
        <v>3.8705460000000002E-20</v>
      </c>
      <c r="H30" s="2">
        <v>3.6628509999999999</v>
      </c>
      <c r="I30" s="2">
        <v>21.294889999999999</v>
      </c>
      <c r="J30">
        <v>78</v>
      </c>
      <c r="K30" s="2">
        <v>1.9554530000000001E-2</v>
      </c>
      <c r="L30" s="2">
        <v>7.1625339999999996E-2</v>
      </c>
      <c r="M30">
        <v>14</v>
      </c>
      <c r="N30" s="2">
        <v>7.985517E-11</v>
      </c>
      <c r="O30" s="2">
        <v>1.3311859999999999E-7</v>
      </c>
      <c r="P30" s="2">
        <v>9.5084690000000005E-9</v>
      </c>
      <c r="Q30" s="2">
        <v>5.8076619999999997</v>
      </c>
      <c r="R30" s="2">
        <v>3.6159129999999999</v>
      </c>
      <c r="S30">
        <v>21</v>
      </c>
      <c r="T30">
        <v>138</v>
      </c>
      <c r="U30" s="2">
        <v>4.2682930000000001E-2</v>
      </c>
      <c r="V30" s="2">
        <v>0.1521739</v>
      </c>
      <c r="W30" t="s">
        <v>4016</v>
      </c>
      <c r="X30" t="s">
        <v>5098</v>
      </c>
    </row>
    <row r="31" spans="1:24" x14ac:dyDescent="0.3">
      <c r="A31" t="s">
        <v>5034</v>
      </c>
      <c r="B31" t="s">
        <v>5099</v>
      </c>
      <c r="C31" t="s">
        <v>4996</v>
      </c>
      <c r="D31">
        <v>27</v>
      </c>
      <c r="E31" s="2">
        <v>9.7975530000000001E-21</v>
      </c>
      <c r="F31" s="2">
        <v>1.6332520000000001E-17</v>
      </c>
      <c r="G31" s="2">
        <v>6.0490819999999996E-19</v>
      </c>
      <c r="H31" s="2">
        <v>2.734896</v>
      </c>
      <c r="I31" s="2">
        <v>40.220910000000003</v>
      </c>
      <c r="J31">
        <v>110</v>
      </c>
      <c r="K31" s="2">
        <v>3.6933800000000003E-2</v>
      </c>
      <c r="L31" s="2">
        <v>0.10101010000000001</v>
      </c>
      <c r="M31">
        <v>6</v>
      </c>
      <c r="N31" s="2">
        <v>2.1517290000000001E-17</v>
      </c>
      <c r="O31" s="2">
        <v>3.5869319999999999E-14</v>
      </c>
      <c r="P31" s="2">
        <v>5.9782200000000003E-15</v>
      </c>
      <c r="Q31" s="2">
        <v>5.0886180000000003</v>
      </c>
      <c r="R31" s="2">
        <v>7.8606809999999996</v>
      </c>
      <c r="S31">
        <v>40</v>
      </c>
      <c r="T31">
        <v>300</v>
      </c>
      <c r="U31" s="2">
        <v>8.1300810000000001E-2</v>
      </c>
      <c r="V31" s="2">
        <v>0.13333329999999999</v>
      </c>
      <c r="W31" t="s">
        <v>5100</v>
      </c>
      <c r="X31" t="s">
        <v>5101</v>
      </c>
    </row>
    <row r="32" spans="1:24" x14ac:dyDescent="0.3">
      <c r="A32" t="s">
        <v>5034</v>
      </c>
      <c r="B32" t="s">
        <v>5102</v>
      </c>
      <c r="C32" t="s">
        <v>4997</v>
      </c>
      <c r="D32">
        <v>28</v>
      </c>
      <c r="E32" s="2">
        <v>1.1294339999999999E-20</v>
      </c>
      <c r="F32" s="2">
        <v>1.8827660000000001E-17</v>
      </c>
      <c r="G32" s="2">
        <v>6.7241660000000004E-19</v>
      </c>
      <c r="H32" s="2">
        <v>2.7295699999999998</v>
      </c>
      <c r="I32" s="2">
        <v>40.299379999999999</v>
      </c>
      <c r="J32">
        <v>110</v>
      </c>
      <c r="K32" s="2">
        <v>3.7005860000000002E-2</v>
      </c>
      <c r="L32" s="2">
        <v>0.10101010000000001</v>
      </c>
      <c r="M32">
        <v>7</v>
      </c>
      <c r="N32" s="2">
        <v>2.4225559999999999E-17</v>
      </c>
      <c r="O32" s="2">
        <v>4.0384009999999998E-14</v>
      </c>
      <c r="P32" s="2">
        <v>5.7691439999999998E-15</v>
      </c>
      <c r="Q32" s="2">
        <v>5.0717119999999998</v>
      </c>
      <c r="R32" s="2">
        <v>7.8868830000000001</v>
      </c>
      <c r="S32">
        <v>40</v>
      </c>
      <c r="T32">
        <v>301</v>
      </c>
      <c r="U32" s="2">
        <v>8.1300810000000001E-2</v>
      </c>
      <c r="V32" s="2">
        <v>0.13289039999999999</v>
      </c>
      <c r="W32" t="s">
        <v>5100</v>
      </c>
      <c r="X32" t="s">
        <v>5101</v>
      </c>
    </row>
    <row r="33" spans="1:24" x14ac:dyDescent="0.3">
      <c r="A33" t="s">
        <v>5034</v>
      </c>
      <c r="B33" t="s">
        <v>5103</v>
      </c>
      <c r="C33" t="s">
        <v>4998</v>
      </c>
      <c r="D33">
        <v>29</v>
      </c>
      <c r="E33" s="2">
        <v>4.1395510000000001E-19</v>
      </c>
      <c r="F33" s="2">
        <v>6.9006320000000003E-16</v>
      </c>
      <c r="G33" s="2">
        <v>2.3795279999999999E-17</v>
      </c>
      <c r="H33" s="2">
        <v>2.4917889999999998</v>
      </c>
      <c r="I33" s="2">
        <v>47.355539999999998</v>
      </c>
      <c r="J33">
        <v>118</v>
      </c>
      <c r="K33" s="2">
        <v>4.3485339999999997E-2</v>
      </c>
      <c r="L33" s="2">
        <v>0.1083563</v>
      </c>
      <c r="M33">
        <v>10</v>
      </c>
      <c r="N33" s="2">
        <v>2.2923849999999999E-15</v>
      </c>
      <c r="O33" s="2">
        <v>3.8214060000000001E-12</v>
      </c>
      <c r="P33" s="2">
        <v>3.8214060000000002E-13</v>
      </c>
      <c r="Q33" s="2">
        <v>4.2517630000000004</v>
      </c>
      <c r="R33" s="2">
        <v>9.8782549999999993</v>
      </c>
      <c r="S33">
        <v>42</v>
      </c>
      <c r="T33">
        <v>377</v>
      </c>
      <c r="U33" s="2">
        <v>8.5365849999999993E-2</v>
      </c>
      <c r="V33" s="2">
        <v>0.1114058</v>
      </c>
      <c r="W33" t="s">
        <v>3801</v>
      </c>
      <c r="X33" t="s">
        <v>5104</v>
      </c>
    </row>
    <row r="34" spans="1:24" x14ac:dyDescent="0.3">
      <c r="A34" t="s">
        <v>5034</v>
      </c>
      <c r="B34" t="s">
        <v>5105</v>
      </c>
      <c r="C34" t="s">
        <v>4999</v>
      </c>
      <c r="D34">
        <v>30</v>
      </c>
      <c r="E34" s="2">
        <v>2.7917400000000001E-18</v>
      </c>
      <c r="F34" s="2">
        <v>4.6538309999999999E-15</v>
      </c>
      <c r="G34" s="2">
        <v>1.5512769999999999E-16</v>
      </c>
      <c r="H34" s="2">
        <v>3.5841810000000001</v>
      </c>
      <c r="I34" s="2">
        <v>18.414249999999999</v>
      </c>
      <c r="J34">
        <v>66</v>
      </c>
      <c r="K34" s="2">
        <v>1.6909319999999999E-2</v>
      </c>
      <c r="L34" s="2">
        <v>6.0606060000000003E-2</v>
      </c>
      <c r="M34">
        <v>20</v>
      </c>
      <c r="N34" s="2">
        <v>1.763849E-8</v>
      </c>
      <c r="O34" s="2">
        <v>2.9403360000000001E-5</v>
      </c>
      <c r="P34" s="2">
        <v>1.4701680000000001E-6</v>
      </c>
      <c r="Q34" s="2">
        <v>5.3619729999999999</v>
      </c>
      <c r="R34" s="2">
        <v>3.1704750000000002</v>
      </c>
      <c r="S34">
        <v>17</v>
      </c>
      <c r="T34">
        <v>121</v>
      </c>
      <c r="U34" s="2">
        <v>3.4552850000000003E-2</v>
      </c>
      <c r="V34" s="2">
        <v>0.14049590000000001</v>
      </c>
      <c r="W34" t="s">
        <v>4403</v>
      </c>
      <c r="X34" t="s">
        <v>5106</v>
      </c>
    </row>
    <row r="35" spans="1:24" x14ac:dyDescent="0.3">
      <c r="A35" t="s">
        <v>5034</v>
      </c>
      <c r="B35" t="s">
        <v>5107</v>
      </c>
      <c r="C35" t="s">
        <v>5000</v>
      </c>
      <c r="D35">
        <v>31</v>
      </c>
      <c r="E35" s="2">
        <v>5.1258200000000004E-18</v>
      </c>
      <c r="F35" s="2">
        <v>8.5447420000000005E-15</v>
      </c>
      <c r="G35" s="2">
        <v>2.7563680000000001E-16</v>
      </c>
      <c r="H35" s="2">
        <v>3.5396960000000002</v>
      </c>
      <c r="I35" s="2">
        <v>18.645669999999999</v>
      </c>
      <c r="J35">
        <v>66</v>
      </c>
      <c r="K35" s="2">
        <v>1.7121830000000001E-2</v>
      </c>
      <c r="L35" s="2">
        <v>6.0606060000000003E-2</v>
      </c>
      <c r="M35">
        <v>24</v>
      </c>
      <c r="N35" s="2">
        <v>2.563641E-8</v>
      </c>
      <c r="O35" s="2">
        <v>4.2735899999999999E-5</v>
      </c>
      <c r="P35" s="2">
        <v>1.780662E-6</v>
      </c>
      <c r="Q35" s="2">
        <v>5.2322480000000002</v>
      </c>
      <c r="R35" s="2">
        <v>3.2490809999999999</v>
      </c>
      <c r="S35">
        <v>17</v>
      </c>
      <c r="T35">
        <v>124</v>
      </c>
      <c r="U35" s="2">
        <v>3.4552850000000003E-2</v>
      </c>
      <c r="V35" s="2">
        <v>0.13709679999999999</v>
      </c>
      <c r="W35" t="s">
        <v>4403</v>
      </c>
      <c r="X35" t="s">
        <v>5106</v>
      </c>
    </row>
    <row r="36" spans="1:24" x14ac:dyDescent="0.3">
      <c r="A36" t="s">
        <v>5034</v>
      </c>
      <c r="B36" t="s">
        <v>5108</v>
      </c>
      <c r="C36" t="s">
        <v>5001</v>
      </c>
      <c r="D36">
        <v>32</v>
      </c>
      <c r="E36" s="2">
        <v>5.9540530000000005E-17</v>
      </c>
      <c r="F36" s="2">
        <v>9.9254059999999995E-14</v>
      </c>
      <c r="G36" s="2">
        <v>3.1016889999999999E-15</v>
      </c>
      <c r="H36" s="2">
        <v>2.3706320000000001</v>
      </c>
      <c r="I36" s="2">
        <v>48.088450000000002</v>
      </c>
      <c r="J36">
        <v>114</v>
      </c>
      <c r="K36" s="2">
        <v>4.4158349999999999E-2</v>
      </c>
      <c r="L36" s="2">
        <v>0.1046832</v>
      </c>
      <c r="M36">
        <v>11</v>
      </c>
      <c r="N36" s="2">
        <v>6.2371859999999997E-14</v>
      </c>
      <c r="O36" s="2">
        <v>1.0397390000000001E-10</v>
      </c>
      <c r="P36" s="2">
        <v>9.4521720000000004E-12</v>
      </c>
      <c r="Q36" s="2">
        <v>3.7900209999999999</v>
      </c>
      <c r="R36" s="2">
        <v>11.34558</v>
      </c>
      <c r="S36">
        <v>43</v>
      </c>
      <c r="T36">
        <v>433</v>
      </c>
      <c r="U36" s="2">
        <v>8.7398370000000003E-2</v>
      </c>
      <c r="V36" s="2">
        <v>9.9307160000000005E-2</v>
      </c>
      <c r="W36" t="s">
        <v>3777</v>
      </c>
      <c r="X36" t="s">
        <v>5109</v>
      </c>
    </row>
    <row r="37" spans="1:24" x14ac:dyDescent="0.3">
      <c r="A37" t="s">
        <v>5034</v>
      </c>
      <c r="B37" t="s">
        <v>5110</v>
      </c>
      <c r="C37" t="s">
        <v>5002</v>
      </c>
      <c r="D37">
        <v>33</v>
      </c>
      <c r="E37" s="2">
        <v>7.6962770000000004E-17</v>
      </c>
      <c r="F37" s="2">
        <v>1.282969E-13</v>
      </c>
      <c r="G37" s="2">
        <v>3.8877859999999999E-15</v>
      </c>
      <c r="H37" s="2">
        <v>10.38494</v>
      </c>
      <c r="I37" s="2">
        <v>2.3110390000000001</v>
      </c>
      <c r="J37">
        <v>24</v>
      </c>
      <c r="K37" s="2">
        <v>2.122166E-3</v>
      </c>
      <c r="L37" s="2">
        <v>2.203857E-2</v>
      </c>
      <c r="M37">
        <v>35</v>
      </c>
      <c r="N37" s="2">
        <v>6.3708970000000004E-6</v>
      </c>
      <c r="O37" s="2">
        <v>1.0620289999999999E-2</v>
      </c>
      <c r="P37" s="2">
        <v>3.0343669999999999E-4</v>
      </c>
      <c r="Q37" s="2">
        <v>12.05199</v>
      </c>
      <c r="R37" s="2">
        <v>0.49784309999999998</v>
      </c>
      <c r="S37">
        <v>6</v>
      </c>
      <c r="T37">
        <v>19</v>
      </c>
      <c r="U37" s="2">
        <v>1.219512E-2</v>
      </c>
      <c r="V37" s="2">
        <v>0.3157895</v>
      </c>
      <c r="W37" t="s">
        <v>3863</v>
      </c>
      <c r="X37" t="s">
        <v>5111</v>
      </c>
    </row>
    <row r="38" spans="1:24" x14ac:dyDescent="0.3">
      <c r="A38" t="s">
        <v>5034</v>
      </c>
      <c r="B38" t="s">
        <v>5112</v>
      </c>
      <c r="C38" t="s">
        <v>5003</v>
      </c>
      <c r="D38">
        <v>34</v>
      </c>
      <c r="E38" s="2">
        <v>1.6067239999999999E-16</v>
      </c>
      <c r="F38" s="2">
        <v>2.6784090000000001E-13</v>
      </c>
      <c r="G38" s="2">
        <v>7.8776729999999995E-15</v>
      </c>
      <c r="H38" s="2">
        <v>2.9275440000000001</v>
      </c>
      <c r="I38" s="2">
        <v>26.6435</v>
      </c>
      <c r="J38">
        <v>78</v>
      </c>
      <c r="K38" s="2">
        <v>2.4466020000000002E-2</v>
      </c>
      <c r="L38" s="2">
        <v>7.1625339999999996E-2</v>
      </c>
      <c r="M38">
        <v>17</v>
      </c>
      <c r="N38" s="2">
        <v>1.364679E-9</v>
      </c>
      <c r="O38" s="2">
        <v>2.2749200000000002E-6</v>
      </c>
      <c r="P38" s="2">
        <v>1.338188E-7</v>
      </c>
      <c r="Q38" s="2">
        <v>4.7705789999999997</v>
      </c>
      <c r="R38" s="2">
        <v>4.611599</v>
      </c>
      <c r="S38">
        <v>22</v>
      </c>
      <c r="T38">
        <v>176</v>
      </c>
      <c r="U38" s="2">
        <v>4.4715449999999997E-2</v>
      </c>
      <c r="V38" s="2">
        <v>0.125</v>
      </c>
      <c r="W38" t="s">
        <v>4016</v>
      </c>
      <c r="X38" t="s">
        <v>5113</v>
      </c>
    </row>
    <row r="39" spans="1:24" x14ac:dyDescent="0.3">
      <c r="A39" t="s">
        <v>5034</v>
      </c>
      <c r="B39" t="s">
        <v>5114</v>
      </c>
      <c r="C39" t="s">
        <v>5004</v>
      </c>
      <c r="D39">
        <v>35</v>
      </c>
      <c r="E39" s="2">
        <v>9.145973E-16</v>
      </c>
      <c r="F39" s="2">
        <v>1.524634E-12</v>
      </c>
      <c r="G39" s="2">
        <v>4.3560959999999997E-14</v>
      </c>
      <c r="H39" s="2">
        <v>3.3643360000000002</v>
      </c>
      <c r="I39" s="2">
        <v>18.13137</v>
      </c>
      <c r="J39">
        <v>61</v>
      </c>
      <c r="K39" s="2">
        <v>1.6649560000000001E-2</v>
      </c>
      <c r="L39" s="2">
        <v>5.6014689999999999E-2</v>
      </c>
      <c r="M39">
        <v>79</v>
      </c>
      <c r="N39" s="2">
        <v>2.5444310000000002E-3</v>
      </c>
      <c r="O39" s="2">
        <v>1</v>
      </c>
      <c r="P39" s="2">
        <v>5.3690710000000003E-2</v>
      </c>
      <c r="Q39" s="2">
        <v>3.7627100000000002</v>
      </c>
      <c r="R39" s="2">
        <v>1.8603609999999999</v>
      </c>
      <c r="S39">
        <v>7</v>
      </c>
      <c r="T39">
        <v>71</v>
      </c>
      <c r="U39" s="2">
        <v>1.422764E-2</v>
      </c>
      <c r="V39" s="2">
        <v>9.859155E-2</v>
      </c>
      <c r="W39" t="s">
        <v>4127</v>
      </c>
      <c r="X39" t="s">
        <v>5115</v>
      </c>
    </row>
    <row r="40" spans="1:24" x14ac:dyDescent="0.3">
      <c r="A40" t="s">
        <v>5034</v>
      </c>
      <c r="B40" t="s">
        <v>5116</v>
      </c>
      <c r="C40" t="s">
        <v>5117</v>
      </c>
      <c r="D40">
        <v>36</v>
      </c>
      <c r="E40" s="2">
        <v>8.0208639999999992E-15</v>
      </c>
      <c r="F40" s="2">
        <v>1.3370779999999999E-11</v>
      </c>
      <c r="G40" s="2">
        <v>3.7141060000000002E-13</v>
      </c>
      <c r="H40" s="2">
        <v>8.3735780000000002</v>
      </c>
      <c r="I40" s="2">
        <v>2.866158</v>
      </c>
      <c r="J40">
        <v>24</v>
      </c>
      <c r="K40" s="2">
        <v>2.6319170000000001E-3</v>
      </c>
      <c r="L40" s="2">
        <v>2.203857E-2</v>
      </c>
      <c r="M40">
        <v>184</v>
      </c>
      <c r="N40" s="2">
        <v>8.7405730000000001E-2</v>
      </c>
      <c r="O40" s="2">
        <v>1</v>
      </c>
      <c r="P40" s="2">
        <v>0.79187689999999999</v>
      </c>
      <c r="Q40" s="2">
        <v>4.0173300000000003</v>
      </c>
      <c r="R40" s="2">
        <v>0.49784309999999998</v>
      </c>
      <c r="S40">
        <v>2</v>
      </c>
      <c r="T40">
        <v>19</v>
      </c>
      <c r="U40" s="2">
        <v>4.0650410000000001E-3</v>
      </c>
      <c r="V40" s="2">
        <v>0.1052632</v>
      </c>
      <c r="W40" t="s">
        <v>3863</v>
      </c>
      <c r="X40" t="s">
        <v>5118</v>
      </c>
    </row>
    <row r="41" spans="1:24" x14ac:dyDescent="0.3">
      <c r="A41" t="s">
        <v>5034</v>
      </c>
      <c r="B41" t="s">
        <v>5119</v>
      </c>
      <c r="C41" t="s">
        <v>5120</v>
      </c>
      <c r="D41">
        <v>37</v>
      </c>
      <c r="E41" s="2">
        <v>2.096126E-14</v>
      </c>
      <c r="F41" s="2">
        <v>3.4942419999999999E-11</v>
      </c>
      <c r="G41" s="2">
        <v>9.4438970000000001E-13</v>
      </c>
      <c r="H41" s="2">
        <v>7.5639830000000003</v>
      </c>
      <c r="I41" s="2">
        <v>3.3051370000000002</v>
      </c>
      <c r="J41">
        <v>25</v>
      </c>
      <c r="K41" s="2">
        <v>3.0350199999999998E-3</v>
      </c>
      <c r="L41" s="2">
        <v>2.2956839999999999E-2</v>
      </c>
      <c r="M41">
        <v>257</v>
      </c>
      <c r="N41" s="2">
        <v>0.2332398</v>
      </c>
      <c r="O41" s="2">
        <v>1</v>
      </c>
      <c r="P41" s="2">
        <v>1</v>
      </c>
      <c r="Q41" s="2">
        <v>3.8164630000000002</v>
      </c>
      <c r="R41" s="2">
        <v>0.2620227</v>
      </c>
      <c r="S41">
        <v>1</v>
      </c>
      <c r="T41">
        <v>10</v>
      </c>
      <c r="U41" s="2">
        <v>2.0325199999999999E-3</v>
      </c>
      <c r="V41" s="2">
        <v>0.1</v>
      </c>
      <c r="W41" t="s">
        <v>3979</v>
      </c>
      <c r="X41" t="s">
        <v>2389</v>
      </c>
    </row>
    <row r="42" spans="1:24" x14ac:dyDescent="0.3">
      <c r="A42" t="s">
        <v>5034</v>
      </c>
      <c r="B42" t="s">
        <v>5121</v>
      </c>
      <c r="C42" t="s">
        <v>5122</v>
      </c>
      <c r="D42">
        <v>38</v>
      </c>
      <c r="E42" s="2">
        <v>3.0899320000000001E-13</v>
      </c>
      <c r="F42" s="2">
        <v>5.1509169999999995E-10</v>
      </c>
      <c r="G42" s="2">
        <v>1.3555040000000001E-11</v>
      </c>
      <c r="H42" s="2">
        <v>6.6820079999999997</v>
      </c>
      <c r="I42" s="2">
        <v>3.74139</v>
      </c>
      <c r="J42">
        <v>25</v>
      </c>
      <c r="K42" s="2">
        <v>3.4356199999999999E-3</v>
      </c>
      <c r="L42" s="2">
        <v>2.2956839999999999E-2</v>
      </c>
      <c r="M42">
        <v>163</v>
      </c>
      <c r="N42" s="2">
        <v>7.1911230000000007E-2</v>
      </c>
      <c r="O42" s="2">
        <v>1</v>
      </c>
      <c r="P42" s="2">
        <v>0.73543570000000003</v>
      </c>
      <c r="Q42" s="2">
        <v>4.4899570000000004</v>
      </c>
      <c r="R42" s="2">
        <v>0.44543860000000002</v>
      </c>
      <c r="S42">
        <v>2</v>
      </c>
      <c r="T42">
        <v>17</v>
      </c>
      <c r="U42" s="2">
        <v>4.0650410000000001E-3</v>
      </c>
      <c r="V42" s="2">
        <v>0.1176471</v>
      </c>
      <c r="W42" t="s">
        <v>3979</v>
      </c>
      <c r="X42" t="s">
        <v>5123</v>
      </c>
    </row>
    <row r="43" spans="1:24" x14ac:dyDescent="0.3">
      <c r="A43" t="s">
        <v>5034</v>
      </c>
      <c r="B43" t="s">
        <v>5124</v>
      </c>
      <c r="C43" t="s">
        <v>5005</v>
      </c>
      <c r="D43">
        <v>39</v>
      </c>
      <c r="E43" s="2">
        <v>5.8651259999999998E-12</v>
      </c>
      <c r="F43" s="2">
        <v>9.7771650000000001E-9</v>
      </c>
      <c r="G43" s="2">
        <v>2.5069649999999999E-10</v>
      </c>
      <c r="H43" s="2">
        <v>5.3368380000000002</v>
      </c>
      <c r="I43" s="2">
        <v>5.0591749999999998</v>
      </c>
      <c r="J43">
        <v>27</v>
      </c>
      <c r="K43" s="2">
        <v>4.6457069999999998E-3</v>
      </c>
      <c r="L43" s="2">
        <v>2.4793389999999998E-2</v>
      </c>
      <c r="M43">
        <v>28</v>
      </c>
      <c r="N43" s="2">
        <v>1.636987E-6</v>
      </c>
      <c r="O43" s="2">
        <v>2.7288569999999999E-3</v>
      </c>
      <c r="P43" s="2">
        <v>9.7459190000000003E-5</v>
      </c>
      <c r="Q43" s="2">
        <v>9.2520330000000008</v>
      </c>
      <c r="R43" s="2">
        <v>0.86467490000000002</v>
      </c>
      <c r="S43">
        <v>8</v>
      </c>
      <c r="T43">
        <v>33</v>
      </c>
      <c r="U43" s="2">
        <v>1.6260159999999999E-2</v>
      </c>
      <c r="V43" s="2">
        <v>0.24242420000000001</v>
      </c>
      <c r="W43" t="s">
        <v>3884</v>
      </c>
      <c r="X43" t="s">
        <v>5125</v>
      </c>
    </row>
    <row r="44" spans="1:24" x14ac:dyDescent="0.3">
      <c r="A44" t="s">
        <v>5034</v>
      </c>
      <c r="B44" t="s">
        <v>5126</v>
      </c>
      <c r="C44" t="s">
        <v>5127</v>
      </c>
      <c r="D44">
        <v>40</v>
      </c>
      <c r="E44" s="2">
        <v>1.152884E-11</v>
      </c>
      <c r="F44" s="2">
        <v>1.921858E-8</v>
      </c>
      <c r="G44" s="2">
        <v>4.8046439999999997E-10</v>
      </c>
      <c r="H44" s="2">
        <v>2.010758</v>
      </c>
      <c r="I44" s="2">
        <v>53.711089999999999</v>
      </c>
      <c r="J44">
        <v>108</v>
      </c>
      <c r="K44" s="2">
        <v>4.9321480000000001E-2</v>
      </c>
      <c r="L44" s="2">
        <v>9.9173549999999999E-2</v>
      </c>
      <c r="M44">
        <v>138</v>
      </c>
      <c r="N44" s="2">
        <v>4.7111340000000002E-2</v>
      </c>
      <c r="O44" s="2">
        <v>1</v>
      </c>
      <c r="P44" s="2">
        <v>0.56909129999999997</v>
      </c>
      <c r="Q44" s="2">
        <v>1.617146</v>
      </c>
      <c r="R44" s="2">
        <v>9.2756030000000003</v>
      </c>
      <c r="S44">
        <v>15</v>
      </c>
      <c r="T44">
        <v>354</v>
      </c>
      <c r="U44" s="2">
        <v>3.0487799999999999E-2</v>
      </c>
      <c r="V44" s="2">
        <v>4.2372880000000002E-2</v>
      </c>
      <c r="W44" t="s">
        <v>5128</v>
      </c>
      <c r="X44" t="s">
        <v>5129</v>
      </c>
    </row>
    <row r="45" spans="1:24" x14ac:dyDescent="0.3">
      <c r="A45" t="s">
        <v>5034</v>
      </c>
      <c r="B45" t="s">
        <v>5130</v>
      </c>
      <c r="C45" t="s">
        <v>5006</v>
      </c>
      <c r="D45">
        <v>41</v>
      </c>
      <c r="E45" s="2">
        <v>2.280175E-11</v>
      </c>
      <c r="F45" s="2">
        <v>3.8010520000000001E-8</v>
      </c>
      <c r="G45" s="2">
        <v>9.2708579999999995E-10</v>
      </c>
      <c r="H45" s="2">
        <v>2.187519</v>
      </c>
      <c r="I45" s="2">
        <v>39.771079999999998</v>
      </c>
      <c r="J45">
        <v>87</v>
      </c>
      <c r="K45" s="2">
        <v>3.6520730000000001E-2</v>
      </c>
      <c r="L45" s="2">
        <v>7.9889810000000006E-2</v>
      </c>
      <c r="M45">
        <v>54</v>
      </c>
      <c r="N45" s="2">
        <v>3.2737530000000002E-4</v>
      </c>
      <c r="O45" s="2">
        <v>0.54573459999999996</v>
      </c>
      <c r="P45" s="2">
        <v>1.0106199999999999E-2</v>
      </c>
      <c r="Q45" s="2">
        <v>2.8062230000000001</v>
      </c>
      <c r="R45" s="2">
        <v>5.3452630000000001</v>
      </c>
      <c r="S45">
        <v>15</v>
      </c>
      <c r="T45">
        <v>204</v>
      </c>
      <c r="U45" s="2">
        <v>3.0487799999999999E-2</v>
      </c>
      <c r="V45" s="2">
        <v>7.3529410000000003E-2</v>
      </c>
      <c r="W45" t="s">
        <v>3916</v>
      </c>
      <c r="X45" t="s">
        <v>5131</v>
      </c>
    </row>
    <row r="46" spans="1:24" x14ac:dyDescent="0.3">
      <c r="A46" t="s">
        <v>5034</v>
      </c>
      <c r="B46" t="s">
        <v>5132</v>
      </c>
      <c r="C46" t="s">
        <v>5007</v>
      </c>
      <c r="D46">
        <v>42</v>
      </c>
      <c r="E46" s="2">
        <v>2.4113309999999999E-11</v>
      </c>
      <c r="F46" s="2">
        <v>4.0196889999999997E-8</v>
      </c>
      <c r="G46" s="2">
        <v>9.5706879999999991E-10</v>
      </c>
      <c r="H46" s="2">
        <v>2.1850619999999998</v>
      </c>
      <c r="I46" s="2">
        <v>39.815800000000003</v>
      </c>
      <c r="J46">
        <v>87</v>
      </c>
      <c r="K46" s="2">
        <v>3.6561799999999998E-2</v>
      </c>
      <c r="L46" s="2">
        <v>7.9889810000000006E-2</v>
      </c>
      <c r="M46">
        <v>56</v>
      </c>
      <c r="N46" s="2">
        <v>3.4492449999999999E-4</v>
      </c>
      <c r="O46" s="2">
        <v>0.57498910000000003</v>
      </c>
      <c r="P46" s="2">
        <v>1.026766E-2</v>
      </c>
      <c r="Q46" s="2">
        <v>2.7925339999999998</v>
      </c>
      <c r="R46" s="2">
        <v>5.3714649999999997</v>
      </c>
      <c r="S46">
        <v>15</v>
      </c>
      <c r="T46">
        <v>205</v>
      </c>
      <c r="U46" s="2">
        <v>3.0487799999999999E-2</v>
      </c>
      <c r="V46" s="2">
        <v>7.3170730000000003E-2</v>
      </c>
      <c r="W46" t="s">
        <v>3916</v>
      </c>
      <c r="X46" t="s">
        <v>5131</v>
      </c>
    </row>
    <row r="47" spans="1:24" x14ac:dyDescent="0.3">
      <c r="A47" t="s">
        <v>5034</v>
      </c>
      <c r="B47" t="s">
        <v>5133</v>
      </c>
      <c r="C47" t="s">
        <v>5134</v>
      </c>
      <c r="D47">
        <v>43</v>
      </c>
      <c r="E47" s="2">
        <v>2.9633959999999997E-11</v>
      </c>
      <c r="F47" s="2">
        <v>4.9399809999999998E-8</v>
      </c>
      <c r="G47" s="2">
        <v>1.148833E-9</v>
      </c>
      <c r="H47" s="2">
        <v>1.636674</v>
      </c>
      <c r="I47" s="2">
        <v>111.8121</v>
      </c>
      <c r="J47">
        <v>183</v>
      </c>
      <c r="K47" s="2">
        <v>0.1026741</v>
      </c>
      <c r="L47" s="2">
        <v>0.1680441</v>
      </c>
      <c r="M47">
        <v>40</v>
      </c>
      <c r="N47" s="2">
        <v>1.204588E-5</v>
      </c>
      <c r="O47" s="2">
        <v>2.0080480000000001E-2</v>
      </c>
      <c r="P47" s="2">
        <v>5.0201200000000003E-4</v>
      </c>
      <c r="Q47" s="2">
        <v>2.117162</v>
      </c>
      <c r="R47" s="2">
        <v>17.948550000000001</v>
      </c>
      <c r="S47">
        <v>38</v>
      </c>
      <c r="T47">
        <v>685</v>
      </c>
      <c r="U47" s="2">
        <v>7.7235769999999995E-2</v>
      </c>
      <c r="V47" s="2">
        <v>5.5474450000000002E-2</v>
      </c>
      <c r="W47" t="s">
        <v>5135</v>
      </c>
      <c r="X47" t="s">
        <v>5136</v>
      </c>
    </row>
    <row r="48" spans="1:24" x14ac:dyDescent="0.3">
      <c r="A48" t="s">
        <v>5034</v>
      </c>
      <c r="B48" t="s">
        <v>5137</v>
      </c>
      <c r="C48" t="s">
        <v>5008</v>
      </c>
      <c r="D48">
        <v>44</v>
      </c>
      <c r="E48" s="2">
        <v>6.2616929999999998E-11</v>
      </c>
      <c r="F48" s="2">
        <v>1.043824E-7</v>
      </c>
      <c r="G48" s="2">
        <v>2.372328E-9</v>
      </c>
      <c r="H48" s="2">
        <v>3.0713159999999999</v>
      </c>
      <c r="I48" s="2">
        <v>14.97729</v>
      </c>
      <c r="J48">
        <v>46</v>
      </c>
      <c r="K48" s="2">
        <v>1.375325E-2</v>
      </c>
      <c r="L48" s="2">
        <v>4.2240590000000001E-2</v>
      </c>
      <c r="M48">
        <v>18</v>
      </c>
      <c r="N48" s="2">
        <v>3.7309619999999999E-9</v>
      </c>
      <c r="O48" s="2">
        <v>6.2195140000000003E-6</v>
      </c>
      <c r="P48" s="2">
        <v>3.4552850000000001E-7</v>
      </c>
      <c r="Q48" s="2">
        <v>6.3607719999999999</v>
      </c>
      <c r="R48" s="2">
        <v>2.5154179999999999</v>
      </c>
      <c r="S48">
        <v>16</v>
      </c>
      <c r="T48">
        <v>96</v>
      </c>
      <c r="U48" s="2">
        <v>3.252033E-2</v>
      </c>
      <c r="V48" s="2">
        <v>0.1666667</v>
      </c>
      <c r="W48" t="s">
        <v>4009</v>
      </c>
      <c r="X48" t="s">
        <v>5138</v>
      </c>
    </row>
    <row r="49" spans="1:24" x14ac:dyDescent="0.3">
      <c r="A49" t="s">
        <v>5034</v>
      </c>
      <c r="B49" t="s">
        <v>5139</v>
      </c>
      <c r="C49" t="s">
        <v>5009</v>
      </c>
      <c r="D49">
        <v>45</v>
      </c>
      <c r="E49" s="2">
        <v>2.3753990000000001E-10</v>
      </c>
      <c r="F49" s="2">
        <v>3.95979E-7</v>
      </c>
      <c r="G49" s="2">
        <v>8.7995339999999997E-9</v>
      </c>
      <c r="H49" s="2">
        <v>2.344735</v>
      </c>
      <c r="I49" s="2">
        <v>29.001149999999999</v>
      </c>
      <c r="J49">
        <v>68</v>
      </c>
      <c r="K49" s="2">
        <v>2.663099E-2</v>
      </c>
      <c r="L49" s="2">
        <v>6.2442610000000003E-2</v>
      </c>
      <c r="M49">
        <v>31</v>
      </c>
      <c r="N49" s="2">
        <v>2.5643970000000001E-6</v>
      </c>
      <c r="O49" s="2">
        <v>4.2748500000000002E-3</v>
      </c>
      <c r="P49" s="2">
        <v>1.3789839999999999E-4</v>
      </c>
      <c r="Q49" s="2">
        <v>3.6347269999999998</v>
      </c>
      <c r="R49" s="2">
        <v>4.952229</v>
      </c>
      <c r="S49">
        <v>18</v>
      </c>
      <c r="T49">
        <v>189</v>
      </c>
      <c r="U49" s="2">
        <v>3.6585369999999999E-2</v>
      </c>
      <c r="V49" s="2">
        <v>9.5238100000000006E-2</v>
      </c>
      <c r="W49" t="s">
        <v>4937</v>
      </c>
      <c r="X49" t="s">
        <v>5140</v>
      </c>
    </row>
    <row r="50" spans="1:24" x14ac:dyDescent="0.3">
      <c r="A50" t="s">
        <v>5034</v>
      </c>
      <c r="B50" t="s">
        <v>5141</v>
      </c>
      <c r="C50" t="s">
        <v>5010</v>
      </c>
      <c r="D50">
        <v>46</v>
      </c>
      <c r="E50" s="2">
        <v>4.0650449999999998E-10</v>
      </c>
      <c r="F50" s="2">
        <v>6.77643E-7</v>
      </c>
      <c r="G50" s="2">
        <v>1.473137E-8</v>
      </c>
      <c r="H50" s="2">
        <v>2.0515270000000001</v>
      </c>
      <c r="I50" s="2">
        <v>42.894869999999997</v>
      </c>
      <c r="J50">
        <v>88</v>
      </c>
      <c r="K50" s="2">
        <v>3.9389229999999997E-2</v>
      </c>
      <c r="L50" s="2">
        <v>8.0808080000000004E-2</v>
      </c>
      <c r="M50">
        <v>34</v>
      </c>
      <c r="N50" s="2">
        <v>5.5804E-6</v>
      </c>
      <c r="O50" s="2">
        <v>9.3025269999999997E-3</v>
      </c>
      <c r="P50" s="2">
        <v>2.736037E-4</v>
      </c>
      <c r="Q50" s="2">
        <v>2.6219980000000001</v>
      </c>
      <c r="R50" s="2">
        <v>10.29749</v>
      </c>
      <c r="S50">
        <v>27</v>
      </c>
      <c r="T50">
        <v>393</v>
      </c>
      <c r="U50" s="2">
        <v>5.4878049999999998E-2</v>
      </c>
      <c r="V50" s="2">
        <v>6.8702289999999999E-2</v>
      </c>
      <c r="W50" t="s">
        <v>5142</v>
      </c>
      <c r="X50" t="s">
        <v>5143</v>
      </c>
    </row>
    <row r="51" spans="1:24" x14ac:dyDescent="0.3">
      <c r="A51" t="s">
        <v>5034</v>
      </c>
      <c r="B51" t="s">
        <v>5144</v>
      </c>
      <c r="C51" t="s">
        <v>5011</v>
      </c>
      <c r="D51">
        <v>47</v>
      </c>
      <c r="E51" s="2">
        <v>4.7026700000000005E-10</v>
      </c>
      <c r="F51" s="2">
        <v>7.8393509999999998E-7</v>
      </c>
      <c r="G51" s="2">
        <v>1.6679470000000001E-8</v>
      </c>
      <c r="H51" s="2">
        <v>2.045277</v>
      </c>
      <c r="I51" s="2">
        <v>43.025950000000002</v>
      </c>
      <c r="J51">
        <v>88</v>
      </c>
      <c r="K51" s="2">
        <v>3.9509599999999999E-2</v>
      </c>
      <c r="L51" s="2">
        <v>8.0808080000000004E-2</v>
      </c>
      <c r="M51">
        <v>36</v>
      </c>
      <c r="N51" s="2">
        <v>6.4165889999999996E-6</v>
      </c>
      <c r="O51" s="2">
        <v>1.069645E-2</v>
      </c>
      <c r="P51" s="2">
        <v>2.9712370000000002E-4</v>
      </c>
      <c r="Q51" s="2">
        <v>2.6021339999999999</v>
      </c>
      <c r="R51" s="2">
        <v>10.376099999999999</v>
      </c>
      <c r="S51">
        <v>27</v>
      </c>
      <c r="T51">
        <v>396</v>
      </c>
      <c r="U51" s="2">
        <v>5.4878049999999998E-2</v>
      </c>
      <c r="V51" s="2">
        <v>6.8181820000000004E-2</v>
      </c>
      <c r="W51" t="s">
        <v>5142</v>
      </c>
      <c r="X51" t="s">
        <v>5143</v>
      </c>
    </row>
    <row r="52" spans="1:24" x14ac:dyDescent="0.3">
      <c r="A52" t="s">
        <v>5034</v>
      </c>
      <c r="B52" t="s">
        <v>5145</v>
      </c>
      <c r="C52" t="s">
        <v>5012</v>
      </c>
      <c r="D52">
        <v>48</v>
      </c>
      <c r="E52" s="2">
        <v>5.1225370000000001E-10</v>
      </c>
      <c r="F52" s="2">
        <v>8.5392689999999995E-7</v>
      </c>
      <c r="G52" s="2">
        <v>1.7790140000000001E-8</v>
      </c>
      <c r="H52" s="2">
        <v>2.0516649999999998</v>
      </c>
      <c r="I52" s="2">
        <v>42.404580000000003</v>
      </c>
      <c r="J52">
        <v>87</v>
      </c>
      <c r="K52" s="2">
        <v>3.8939010000000003E-2</v>
      </c>
      <c r="L52" s="2">
        <v>7.9889810000000006E-2</v>
      </c>
      <c r="M52">
        <v>61</v>
      </c>
      <c r="N52" s="2">
        <v>4.2344989999999999E-4</v>
      </c>
      <c r="O52" s="2">
        <v>0.70589100000000005</v>
      </c>
      <c r="P52" s="2">
        <v>1.1571980000000001E-2</v>
      </c>
      <c r="Q52" s="2">
        <v>2.7390889999999999</v>
      </c>
      <c r="R52" s="2">
        <v>5.4762740000000001</v>
      </c>
      <c r="S52">
        <v>15</v>
      </c>
      <c r="T52">
        <v>209</v>
      </c>
      <c r="U52" s="2">
        <v>3.0487799999999999E-2</v>
      </c>
      <c r="V52" s="2">
        <v>7.1770329999999993E-2</v>
      </c>
      <c r="W52" t="s">
        <v>3916</v>
      </c>
      <c r="X52" t="s">
        <v>5131</v>
      </c>
    </row>
    <row r="53" spans="1:24" x14ac:dyDescent="0.3">
      <c r="A53" t="s">
        <v>5034</v>
      </c>
      <c r="B53" t="s">
        <v>5146</v>
      </c>
      <c r="C53" t="s">
        <v>5147</v>
      </c>
      <c r="D53">
        <v>49</v>
      </c>
      <c r="E53" s="2">
        <v>6.399171E-10</v>
      </c>
      <c r="F53" s="2">
        <v>1.066742E-6</v>
      </c>
      <c r="G53" s="2">
        <v>2.1770239999999999E-8</v>
      </c>
      <c r="H53" s="2">
        <v>1.700448</v>
      </c>
      <c r="I53" s="2">
        <v>83.507419999999996</v>
      </c>
      <c r="J53">
        <v>142</v>
      </c>
      <c r="K53" s="2">
        <v>7.668266E-2</v>
      </c>
      <c r="L53" s="2">
        <v>0.13039490000000001</v>
      </c>
      <c r="M53">
        <v>41</v>
      </c>
      <c r="N53" s="2">
        <v>2.890686E-5</v>
      </c>
      <c r="O53" s="2">
        <v>4.818774E-2</v>
      </c>
      <c r="P53" s="2">
        <v>1.1753110000000001E-3</v>
      </c>
      <c r="Q53" s="2">
        <v>2.3057799999999999</v>
      </c>
      <c r="R53" s="2">
        <v>12.57709</v>
      </c>
      <c r="S53">
        <v>29</v>
      </c>
      <c r="T53">
        <v>480</v>
      </c>
      <c r="U53" s="2">
        <v>5.8943089999999997E-2</v>
      </c>
      <c r="V53" s="2">
        <v>6.0416669999999999E-2</v>
      </c>
      <c r="W53" t="s">
        <v>5148</v>
      </c>
      <c r="X53" t="s">
        <v>5149</v>
      </c>
    </row>
    <row r="54" spans="1:24" x14ac:dyDescent="0.3">
      <c r="A54" t="s">
        <v>5034</v>
      </c>
      <c r="B54" t="s">
        <v>5150</v>
      </c>
      <c r="C54" t="s">
        <v>5013</v>
      </c>
      <c r="D54">
        <v>50</v>
      </c>
      <c r="E54" s="2">
        <v>6.8805799999999998E-10</v>
      </c>
      <c r="F54" s="2">
        <v>1.146993E-6</v>
      </c>
      <c r="G54" s="2">
        <v>2.2939850000000001E-8</v>
      </c>
      <c r="H54" s="2">
        <v>2.267385</v>
      </c>
      <c r="I54" s="2">
        <v>30.431539999999998</v>
      </c>
      <c r="J54">
        <v>69</v>
      </c>
      <c r="K54" s="2">
        <v>2.7944480000000001E-2</v>
      </c>
      <c r="L54" s="2">
        <v>6.3360879999999994E-2</v>
      </c>
      <c r="M54">
        <v>42</v>
      </c>
      <c r="N54" s="2">
        <v>4.1382040000000001E-5</v>
      </c>
      <c r="O54" s="2">
        <v>6.8983859999999994E-2</v>
      </c>
      <c r="P54" s="2">
        <v>1.642473E-3</v>
      </c>
      <c r="Q54" s="2">
        <v>3.562033</v>
      </c>
      <c r="R54" s="2">
        <v>3.9303400000000002</v>
      </c>
      <c r="S54">
        <v>14</v>
      </c>
      <c r="T54">
        <v>150</v>
      </c>
      <c r="U54" s="2">
        <v>2.8455279999999999E-2</v>
      </c>
      <c r="V54" s="2">
        <v>9.3333330000000006E-2</v>
      </c>
      <c r="W54" t="s">
        <v>3878</v>
      </c>
      <c r="X54" t="s">
        <v>5151</v>
      </c>
    </row>
    <row r="55" spans="1:24" x14ac:dyDescent="0.3">
      <c r="A55" t="s">
        <v>5034</v>
      </c>
      <c r="B55" t="s">
        <v>5152</v>
      </c>
      <c r="C55" t="s">
        <v>5014</v>
      </c>
      <c r="D55">
        <v>51</v>
      </c>
      <c r="E55" s="2">
        <v>7.193328E-10</v>
      </c>
      <c r="F55" s="2">
        <v>1.199128E-6</v>
      </c>
      <c r="G55" s="2">
        <v>2.3512309999999999E-8</v>
      </c>
      <c r="H55" s="2">
        <v>2.036934</v>
      </c>
      <c r="I55" s="2">
        <v>42.711239999999997</v>
      </c>
      <c r="J55">
        <v>87</v>
      </c>
      <c r="K55" s="2">
        <v>3.9220610000000003E-2</v>
      </c>
      <c r="L55" s="2">
        <v>7.9889810000000006E-2</v>
      </c>
      <c r="M55">
        <v>62</v>
      </c>
      <c r="N55" s="2">
        <v>4.9197080000000005E-4</v>
      </c>
      <c r="O55" s="2">
        <v>0.82011529999999999</v>
      </c>
      <c r="P55" s="2">
        <v>1.322767E-2</v>
      </c>
      <c r="Q55" s="2">
        <v>2.7003279999999998</v>
      </c>
      <c r="R55" s="2">
        <v>5.554881</v>
      </c>
      <c r="S55">
        <v>15</v>
      </c>
      <c r="T55">
        <v>212</v>
      </c>
      <c r="U55" s="2">
        <v>3.0487799999999999E-2</v>
      </c>
      <c r="V55" s="2">
        <v>7.0754719999999993E-2</v>
      </c>
      <c r="W55" t="s">
        <v>3916</v>
      </c>
      <c r="X55" t="s">
        <v>5131</v>
      </c>
    </row>
    <row r="56" spans="1:24" x14ac:dyDescent="0.3">
      <c r="A56" t="s">
        <v>5034</v>
      </c>
      <c r="B56" t="s">
        <v>5153</v>
      </c>
      <c r="C56" t="s">
        <v>5015</v>
      </c>
      <c r="D56">
        <v>52</v>
      </c>
      <c r="E56" s="2">
        <v>7.2802290000000003E-10</v>
      </c>
      <c r="F56" s="2">
        <v>1.2136140000000001E-6</v>
      </c>
      <c r="G56" s="2">
        <v>2.3338730000000001E-8</v>
      </c>
      <c r="H56" s="2">
        <v>3.597985</v>
      </c>
      <c r="I56" s="2">
        <v>9.1717999999999993</v>
      </c>
      <c r="J56">
        <v>33</v>
      </c>
      <c r="K56" s="2">
        <v>8.422222E-3</v>
      </c>
      <c r="L56" s="2">
        <v>3.0303030000000002E-2</v>
      </c>
      <c r="M56">
        <v>43</v>
      </c>
      <c r="N56" s="2">
        <v>4.2826839999999997E-5</v>
      </c>
      <c r="O56" s="2">
        <v>7.1392339999999999E-2</v>
      </c>
      <c r="P56" s="2">
        <v>1.6602870000000001E-3</v>
      </c>
      <c r="Q56" s="2">
        <v>6.1063409999999996</v>
      </c>
      <c r="R56" s="2">
        <v>1.3101130000000001</v>
      </c>
      <c r="S56">
        <v>8</v>
      </c>
      <c r="T56">
        <v>50</v>
      </c>
      <c r="U56" s="2">
        <v>1.6260159999999999E-2</v>
      </c>
      <c r="V56" s="2">
        <v>0.16</v>
      </c>
      <c r="W56" t="s">
        <v>3854</v>
      </c>
      <c r="X56" t="s">
        <v>5154</v>
      </c>
    </row>
    <row r="57" spans="1:24" x14ac:dyDescent="0.3">
      <c r="A57" t="s">
        <v>5034</v>
      </c>
      <c r="B57" t="s">
        <v>5155</v>
      </c>
      <c r="C57" t="s">
        <v>5016</v>
      </c>
      <c r="D57">
        <v>53</v>
      </c>
      <c r="E57" s="2">
        <v>7.8664400000000002E-10</v>
      </c>
      <c r="F57" s="2">
        <v>1.311336E-6</v>
      </c>
      <c r="G57" s="2">
        <v>2.4742179999999999E-8</v>
      </c>
      <c r="H57" s="2">
        <v>6.5794180000000004</v>
      </c>
      <c r="I57" s="2">
        <v>2.7358039999999999</v>
      </c>
      <c r="J57">
        <v>18</v>
      </c>
      <c r="K57" s="2">
        <v>2.5122170000000002E-3</v>
      </c>
      <c r="L57" s="2">
        <v>1.6528930000000001E-2</v>
      </c>
      <c r="M57">
        <v>48</v>
      </c>
      <c r="N57" s="2">
        <v>8.6250460000000001E-5</v>
      </c>
      <c r="O57" s="2">
        <v>0.1437795</v>
      </c>
      <c r="P57" s="2">
        <v>2.9954069999999998E-3</v>
      </c>
      <c r="Q57" s="2">
        <v>15.26585</v>
      </c>
      <c r="R57" s="2">
        <v>0.2620227</v>
      </c>
      <c r="S57">
        <v>4</v>
      </c>
      <c r="T57">
        <v>10</v>
      </c>
      <c r="U57" s="2">
        <v>8.1300810000000008E-3</v>
      </c>
      <c r="V57" s="2">
        <v>0.4</v>
      </c>
      <c r="W57" t="s">
        <v>4292</v>
      </c>
      <c r="X57" t="s">
        <v>5156</v>
      </c>
    </row>
    <row r="58" spans="1:24" x14ac:dyDescent="0.3">
      <c r="A58" t="s">
        <v>5034</v>
      </c>
      <c r="B58" t="s">
        <v>5157</v>
      </c>
      <c r="C58" t="s">
        <v>5017</v>
      </c>
      <c r="D58">
        <v>54</v>
      </c>
      <c r="E58" s="2">
        <v>8.3034740000000003E-10</v>
      </c>
      <c r="F58" s="2">
        <v>1.3841889999999999E-6</v>
      </c>
      <c r="G58" s="2">
        <v>2.563313E-8</v>
      </c>
      <c r="H58" s="2">
        <v>2.753806</v>
      </c>
      <c r="I58" s="2">
        <v>17.430420000000002</v>
      </c>
      <c r="J58">
        <v>48</v>
      </c>
      <c r="K58" s="2">
        <v>1.60059E-2</v>
      </c>
      <c r="L58" s="2">
        <v>4.4077129999999999E-2</v>
      </c>
      <c r="M58">
        <v>38</v>
      </c>
      <c r="N58" s="2">
        <v>6.9672230000000004E-6</v>
      </c>
      <c r="O58" s="2">
        <v>1.1614360000000001E-2</v>
      </c>
      <c r="P58" s="2">
        <v>3.0564109999999998E-4</v>
      </c>
      <c r="Q58" s="2">
        <v>4.8207959999999996</v>
      </c>
      <c r="R58" s="2">
        <v>2.4892159999999999</v>
      </c>
      <c r="S58">
        <v>12</v>
      </c>
      <c r="T58">
        <v>95</v>
      </c>
      <c r="U58" s="2">
        <v>2.4390240000000001E-2</v>
      </c>
      <c r="V58" s="2">
        <v>0.12631580000000001</v>
      </c>
      <c r="W58" t="s">
        <v>4687</v>
      </c>
      <c r="X58" t="s">
        <v>5158</v>
      </c>
    </row>
    <row r="59" spans="1:24" x14ac:dyDescent="0.3">
      <c r="A59" t="s">
        <v>5034</v>
      </c>
      <c r="B59" t="s">
        <v>5159</v>
      </c>
      <c r="C59" t="s">
        <v>5018</v>
      </c>
      <c r="D59">
        <v>55</v>
      </c>
      <c r="E59" s="2">
        <v>1.3291869999999999E-9</v>
      </c>
      <c r="F59" s="2">
        <v>2.2157549999999998E-6</v>
      </c>
      <c r="G59" s="2">
        <v>4.0286449999999999E-8</v>
      </c>
      <c r="H59" s="2">
        <v>2.2305079999999999</v>
      </c>
      <c r="I59" s="2">
        <v>30.934660000000001</v>
      </c>
      <c r="J59">
        <v>69</v>
      </c>
      <c r="K59" s="2">
        <v>2.8406480000000001E-2</v>
      </c>
      <c r="L59" s="2">
        <v>6.3360879999999994E-2</v>
      </c>
      <c r="M59">
        <v>46</v>
      </c>
      <c r="N59" s="2">
        <v>5.9371240000000001E-5</v>
      </c>
      <c r="O59" s="2">
        <v>9.8971859999999995E-2</v>
      </c>
      <c r="P59" s="2">
        <v>2.1515620000000001E-3</v>
      </c>
      <c r="Q59" s="2">
        <v>3.4471280000000002</v>
      </c>
      <c r="R59" s="2">
        <v>4.0613520000000003</v>
      </c>
      <c r="S59">
        <v>14</v>
      </c>
      <c r="T59">
        <v>155</v>
      </c>
      <c r="U59" s="2">
        <v>2.8455279999999999E-2</v>
      </c>
      <c r="V59" s="2">
        <v>9.032258E-2</v>
      </c>
      <c r="W59" t="s">
        <v>3878</v>
      </c>
      <c r="X59" t="s">
        <v>5151</v>
      </c>
    </row>
    <row r="60" spans="1:24" x14ac:dyDescent="0.3">
      <c r="A60" t="s">
        <v>5034</v>
      </c>
      <c r="B60" t="s">
        <v>5160</v>
      </c>
      <c r="C60" t="s">
        <v>5161</v>
      </c>
      <c r="D60">
        <v>56</v>
      </c>
      <c r="E60" s="2">
        <v>2.4343989999999999E-9</v>
      </c>
      <c r="F60" s="2">
        <v>4.0581430000000003E-6</v>
      </c>
      <c r="G60" s="2">
        <v>7.2466839999999998E-8</v>
      </c>
      <c r="H60" s="2">
        <v>1.9749049999999999</v>
      </c>
      <c r="I60" s="2">
        <v>44.559109999999997</v>
      </c>
      <c r="J60">
        <v>88</v>
      </c>
      <c r="K60" s="2">
        <v>4.0917460000000003E-2</v>
      </c>
      <c r="L60" s="2">
        <v>8.0808080000000004E-2</v>
      </c>
      <c r="M60">
        <v>39</v>
      </c>
      <c r="N60" s="2">
        <v>8.0682009999999995E-6</v>
      </c>
      <c r="O60" s="2">
        <v>1.344969E-2</v>
      </c>
      <c r="P60" s="2">
        <v>3.4486389999999998E-4</v>
      </c>
      <c r="Q60" s="2">
        <v>2.5696889999999999</v>
      </c>
      <c r="R60" s="2">
        <v>10.507110000000001</v>
      </c>
      <c r="S60">
        <v>27</v>
      </c>
      <c r="T60">
        <v>401</v>
      </c>
      <c r="U60" s="2">
        <v>5.4878049999999998E-2</v>
      </c>
      <c r="V60" s="2">
        <v>6.7331669999999996E-2</v>
      </c>
      <c r="W60" t="s">
        <v>5142</v>
      </c>
      <c r="X60" t="s">
        <v>5143</v>
      </c>
    </row>
    <row r="61" spans="1:24" x14ac:dyDescent="0.3">
      <c r="A61" t="s">
        <v>5034</v>
      </c>
      <c r="B61" t="s">
        <v>5162</v>
      </c>
      <c r="C61" t="s">
        <v>5019</v>
      </c>
      <c r="D61">
        <v>57</v>
      </c>
      <c r="E61" s="2">
        <v>2.9141520000000001E-9</v>
      </c>
      <c r="F61" s="2">
        <v>4.8578910000000001E-6</v>
      </c>
      <c r="G61" s="2">
        <v>8.5226159999999996E-8</v>
      </c>
      <c r="H61" s="2">
        <v>6.4745200000000001</v>
      </c>
      <c r="I61" s="2">
        <v>2.625677</v>
      </c>
      <c r="J61">
        <v>17</v>
      </c>
      <c r="K61" s="2">
        <v>2.4110899999999998E-3</v>
      </c>
      <c r="L61" s="2">
        <v>1.561065E-2</v>
      </c>
      <c r="M61">
        <v>48</v>
      </c>
      <c r="N61" s="2">
        <v>8.6250460000000001E-5</v>
      </c>
      <c r="O61" s="2">
        <v>0.1437795</v>
      </c>
      <c r="P61" s="2">
        <v>2.9954069999999998E-3</v>
      </c>
      <c r="Q61" s="2">
        <v>15.26585</v>
      </c>
      <c r="R61" s="2">
        <v>0.2620227</v>
      </c>
      <c r="S61">
        <v>4</v>
      </c>
      <c r="T61">
        <v>10</v>
      </c>
      <c r="U61" s="2">
        <v>8.1300810000000008E-3</v>
      </c>
      <c r="V61" s="2">
        <v>0.4</v>
      </c>
      <c r="W61" t="s">
        <v>4138</v>
      </c>
      <c r="X61" t="s">
        <v>5163</v>
      </c>
    </row>
    <row r="62" spans="1:24" x14ac:dyDescent="0.3">
      <c r="A62" t="s">
        <v>5034</v>
      </c>
      <c r="B62" t="s">
        <v>5164</v>
      </c>
      <c r="C62" t="s">
        <v>5165</v>
      </c>
      <c r="D62">
        <v>58</v>
      </c>
      <c r="E62" s="2">
        <v>6.8320440000000004E-9</v>
      </c>
      <c r="F62" s="2">
        <v>1.138902E-5</v>
      </c>
      <c r="G62" s="2">
        <v>1.9636239999999999E-7</v>
      </c>
      <c r="H62" s="2">
        <v>3.023857</v>
      </c>
      <c r="I62" s="2">
        <v>12.23603</v>
      </c>
      <c r="J62">
        <v>37</v>
      </c>
      <c r="K62" s="2">
        <v>1.1236019999999999E-2</v>
      </c>
      <c r="L62" s="2">
        <v>3.3976119999999999E-2</v>
      </c>
      <c r="M62">
        <v>128</v>
      </c>
      <c r="N62" s="2">
        <v>3.0859000000000001E-2</v>
      </c>
      <c r="O62" s="2">
        <v>1</v>
      </c>
      <c r="P62" s="2">
        <v>0.40189029999999998</v>
      </c>
      <c r="Q62" s="2">
        <v>2.5443090000000002</v>
      </c>
      <c r="R62" s="2">
        <v>2.3582040000000002</v>
      </c>
      <c r="S62">
        <v>6</v>
      </c>
      <c r="T62">
        <v>90</v>
      </c>
      <c r="U62" s="2">
        <v>1.219512E-2</v>
      </c>
      <c r="V62" s="2">
        <v>6.6666669999999997E-2</v>
      </c>
      <c r="W62" t="s">
        <v>4034</v>
      </c>
      <c r="X62" t="s">
        <v>5166</v>
      </c>
    </row>
    <row r="63" spans="1:24" x14ac:dyDescent="0.3">
      <c r="A63" t="s">
        <v>5034</v>
      </c>
      <c r="B63" t="s">
        <v>5167</v>
      </c>
      <c r="C63" t="s">
        <v>5168</v>
      </c>
      <c r="D63">
        <v>59</v>
      </c>
      <c r="E63" s="2">
        <v>1.7936710000000001E-8</v>
      </c>
      <c r="F63" s="2">
        <v>2.9900499999999999E-5</v>
      </c>
      <c r="G63" s="2">
        <v>5.0678809999999999E-7</v>
      </c>
      <c r="H63" s="2">
        <v>3.2886289999999998</v>
      </c>
      <c r="I63" s="2">
        <v>9.4264200000000002</v>
      </c>
      <c r="J63">
        <v>31</v>
      </c>
      <c r="K63" s="2">
        <v>8.6560330000000005E-3</v>
      </c>
      <c r="L63" s="2">
        <v>2.8466479999999999E-2</v>
      </c>
      <c r="M63">
        <v>237</v>
      </c>
      <c r="N63" s="2">
        <v>0.18887590000000001</v>
      </c>
      <c r="O63" s="2">
        <v>1</v>
      </c>
      <c r="P63" s="2">
        <v>1</v>
      </c>
      <c r="Q63" s="2">
        <v>1.775099</v>
      </c>
      <c r="R63" s="2">
        <v>2.2533949999999998</v>
      </c>
      <c r="S63">
        <v>4</v>
      </c>
      <c r="T63">
        <v>86</v>
      </c>
      <c r="U63" s="2">
        <v>8.1300810000000008E-3</v>
      </c>
      <c r="V63" s="2">
        <v>4.6511629999999998E-2</v>
      </c>
      <c r="W63" t="s">
        <v>4013</v>
      </c>
      <c r="X63" t="s">
        <v>5169</v>
      </c>
    </row>
    <row r="64" spans="1:24" x14ac:dyDescent="0.3">
      <c r="A64" t="s">
        <v>5034</v>
      </c>
      <c r="B64" t="s">
        <v>5170</v>
      </c>
      <c r="C64" t="s">
        <v>5171</v>
      </c>
      <c r="D64">
        <v>60</v>
      </c>
      <c r="E64" s="2">
        <v>2.4943429999999999E-8</v>
      </c>
      <c r="F64" s="2">
        <v>4.15807E-5</v>
      </c>
      <c r="G64" s="2">
        <v>6.9301160000000002E-7</v>
      </c>
      <c r="H64" s="2">
        <v>1.908936</v>
      </c>
      <c r="I64" s="2">
        <v>44.003570000000003</v>
      </c>
      <c r="J64">
        <v>84</v>
      </c>
      <c r="K64" s="2">
        <v>4.0407319999999997E-2</v>
      </c>
      <c r="L64" s="2">
        <v>7.713499E-2</v>
      </c>
      <c r="M64">
        <v>32</v>
      </c>
      <c r="N64" s="2">
        <v>3.5625319999999998E-6</v>
      </c>
      <c r="O64" s="2">
        <v>5.938741E-3</v>
      </c>
      <c r="P64" s="2">
        <v>1.8558569999999999E-4</v>
      </c>
      <c r="Q64" s="2">
        <v>2.7486989999999998</v>
      </c>
      <c r="R64" s="2">
        <v>9.4590189999999996</v>
      </c>
      <c r="S64">
        <v>26</v>
      </c>
      <c r="T64">
        <v>361</v>
      </c>
      <c r="U64" s="2">
        <v>5.2845530000000002E-2</v>
      </c>
      <c r="V64" s="2">
        <v>7.2022160000000002E-2</v>
      </c>
      <c r="W64" t="s">
        <v>4281</v>
      </c>
      <c r="X64" t="s">
        <v>5172</v>
      </c>
    </row>
    <row r="65" spans="1:24" x14ac:dyDescent="0.3">
      <c r="A65" t="s">
        <v>5034</v>
      </c>
      <c r="B65" t="s">
        <v>5173</v>
      </c>
      <c r="C65" t="s">
        <v>5174</v>
      </c>
      <c r="D65">
        <v>61</v>
      </c>
      <c r="E65" s="2">
        <v>8.1380759999999996E-8</v>
      </c>
      <c r="F65" s="2">
        <v>1.356617E-4</v>
      </c>
      <c r="G65" s="2">
        <v>2.2239629999999998E-6</v>
      </c>
      <c r="H65" s="2">
        <v>1.6253120000000001</v>
      </c>
      <c r="I65" s="2">
        <v>77.523579999999995</v>
      </c>
      <c r="J65">
        <v>126</v>
      </c>
      <c r="K65" s="2">
        <v>7.1187860000000006E-2</v>
      </c>
      <c r="L65" s="2">
        <v>0.1157025</v>
      </c>
      <c r="M65">
        <v>57</v>
      </c>
      <c r="N65" s="2">
        <v>3.4995829999999998E-4</v>
      </c>
      <c r="O65" s="2">
        <v>0.58338049999999997</v>
      </c>
      <c r="P65" s="2">
        <v>1.0234750000000001E-2</v>
      </c>
      <c r="Q65" s="2">
        <v>2.0567769999999999</v>
      </c>
      <c r="R65" s="2">
        <v>13.12734</v>
      </c>
      <c r="S65">
        <v>27</v>
      </c>
      <c r="T65">
        <v>501</v>
      </c>
      <c r="U65" s="2">
        <v>5.4878049999999998E-2</v>
      </c>
      <c r="V65" s="2">
        <v>5.3892219999999998E-2</v>
      </c>
      <c r="W65" t="s">
        <v>3821</v>
      </c>
      <c r="X65" t="s">
        <v>5175</v>
      </c>
    </row>
    <row r="66" spans="1:24" x14ac:dyDescent="0.3">
      <c r="A66" t="s">
        <v>5034</v>
      </c>
      <c r="B66" t="s">
        <v>5176</v>
      </c>
      <c r="C66" t="s">
        <v>5020</v>
      </c>
      <c r="D66">
        <v>62</v>
      </c>
      <c r="E66" s="2">
        <v>1.462936E-7</v>
      </c>
      <c r="F66" s="2">
        <v>2.438714E-4</v>
      </c>
      <c r="G66" s="2">
        <v>3.9334100000000002E-6</v>
      </c>
      <c r="H66" s="2">
        <v>4.9150470000000004</v>
      </c>
      <c r="I66" s="2">
        <v>3.4587659999999998</v>
      </c>
      <c r="J66">
        <v>17</v>
      </c>
      <c r="K66" s="2">
        <v>3.176094E-3</v>
      </c>
      <c r="L66" s="2">
        <v>1.561065E-2</v>
      </c>
      <c r="M66">
        <v>21</v>
      </c>
      <c r="N66" s="2">
        <v>1.9202600000000001E-8</v>
      </c>
      <c r="O66" s="2">
        <v>3.2010729999999997E-5</v>
      </c>
      <c r="P66" s="2">
        <v>1.5243209999999999E-6</v>
      </c>
      <c r="Q66" s="2">
        <v>10.601290000000001</v>
      </c>
      <c r="R66" s="2">
        <v>0.9432817</v>
      </c>
      <c r="S66">
        <v>10</v>
      </c>
      <c r="T66">
        <v>36</v>
      </c>
      <c r="U66" s="2">
        <v>2.0325200000000002E-2</v>
      </c>
      <c r="V66" s="2">
        <v>0.27777780000000002</v>
      </c>
      <c r="W66" t="s">
        <v>4138</v>
      </c>
      <c r="X66" t="s">
        <v>5177</v>
      </c>
    </row>
    <row r="67" spans="1:24" x14ac:dyDescent="0.3">
      <c r="A67" t="s">
        <v>5034</v>
      </c>
      <c r="B67" t="s">
        <v>5178</v>
      </c>
      <c r="C67" t="s">
        <v>5179</v>
      </c>
      <c r="D67">
        <v>63</v>
      </c>
      <c r="E67" s="2">
        <v>2.054182E-7</v>
      </c>
      <c r="F67" s="2">
        <v>3.4243210000000002E-4</v>
      </c>
      <c r="G67" s="2">
        <v>5.4354310000000003E-6</v>
      </c>
      <c r="H67" s="2">
        <v>7.1759209999999998</v>
      </c>
      <c r="I67" s="2">
        <v>1.6722589999999999</v>
      </c>
      <c r="J67">
        <v>12</v>
      </c>
      <c r="K67" s="2">
        <v>1.5355919999999999E-3</v>
      </c>
      <c r="L67" s="2">
        <v>1.1019279999999999E-2</v>
      </c>
      <c r="M67">
        <v>248</v>
      </c>
      <c r="N67" s="2">
        <v>0.21259819999999999</v>
      </c>
      <c r="O67" s="2">
        <v>1</v>
      </c>
      <c r="P67" s="2">
        <v>1</v>
      </c>
      <c r="Q67" s="2">
        <v>4.2405150000000003</v>
      </c>
      <c r="R67" s="2">
        <v>0.23582040000000001</v>
      </c>
      <c r="S67">
        <v>1</v>
      </c>
      <c r="T67">
        <v>9</v>
      </c>
      <c r="U67" s="2">
        <v>2.0325199999999999E-3</v>
      </c>
      <c r="V67" s="2">
        <v>0.1111111</v>
      </c>
      <c r="W67" t="s">
        <v>4325</v>
      </c>
      <c r="X67" t="s">
        <v>2503</v>
      </c>
    </row>
    <row r="68" spans="1:24" x14ac:dyDescent="0.3">
      <c r="A68" t="s">
        <v>5034</v>
      </c>
      <c r="B68" t="s">
        <v>5180</v>
      </c>
      <c r="C68" t="s">
        <v>5021</v>
      </c>
      <c r="D68">
        <v>64</v>
      </c>
      <c r="E68" s="2">
        <v>3.7049739999999998E-7</v>
      </c>
      <c r="F68" s="2">
        <v>6.1761919999999998E-4</v>
      </c>
      <c r="G68" s="2">
        <v>9.6502990000000004E-6</v>
      </c>
      <c r="H68" s="2">
        <v>6.1411860000000003</v>
      </c>
      <c r="I68" s="2">
        <v>2.1168550000000002</v>
      </c>
      <c r="J68">
        <v>13</v>
      </c>
      <c r="K68" s="2">
        <v>1.943852E-3</v>
      </c>
      <c r="L68" s="2">
        <v>1.193756E-2</v>
      </c>
      <c r="M68">
        <v>52</v>
      </c>
      <c r="N68" s="2">
        <v>2.7546770000000002E-4</v>
      </c>
      <c r="O68" s="2">
        <v>0.45920470000000002</v>
      </c>
      <c r="P68" s="2">
        <v>8.8308589999999999E-3</v>
      </c>
      <c r="Q68" s="2">
        <v>8.2966599999999993</v>
      </c>
      <c r="R68" s="2">
        <v>0.60265219999999997</v>
      </c>
      <c r="S68">
        <v>5</v>
      </c>
      <c r="T68">
        <v>23</v>
      </c>
      <c r="U68" s="2">
        <v>1.0162600000000001E-2</v>
      </c>
      <c r="V68" s="2">
        <v>0.21739130000000001</v>
      </c>
      <c r="W68" t="s">
        <v>4241</v>
      </c>
      <c r="X68" t="s">
        <v>5181</v>
      </c>
    </row>
    <row r="69" spans="1:24" x14ac:dyDescent="0.3">
      <c r="A69" t="s">
        <v>5034</v>
      </c>
      <c r="B69" t="s">
        <v>5182</v>
      </c>
      <c r="C69" t="s">
        <v>5022</v>
      </c>
      <c r="D69">
        <v>65</v>
      </c>
      <c r="E69" s="2">
        <v>1.2071019999999999E-6</v>
      </c>
      <c r="F69" s="2">
        <v>2.0122389999999999E-3</v>
      </c>
      <c r="G69" s="2">
        <v>3.0957519999999998E-5</v>
      </c>
      <c r="H69" s="2">
        <v>2.0263580000000001</v>
      </c>
      <c r="I69" s="2">
        <v>27.142289999999999</v>
      </c>
      <c r="J69">
        <v>55</v>
      </c>
      <c r="K69" s="2">
        <v>2.492405E-2</v>
      </c>
      <c r="L69" s="2">
        <v>5.0505050000000003E-2</v>
      </c>
      <c r="M69">
        <v>55</v>
      </c>
      <c r="N69" s="2">
        <v>3.351583E-4</v>
      </c>
      <c r="O69" s="2">
        <v>0.55870889999999995</v>
      </c>
      <c r="P69" s="2">
        <v>1.015834E-2</v>
      </c>
      <c r="Q69" s="2">
        <v>2.4415089999999999</v>
      </c>
      <c r="R69" s="2">
        <v>7.7820739999999997</v>
      </c>
      <c r="S69">
        <v>19</v>
      </c>
      <c r="T69">
        <v>297</v>
      </c>
      <c r="U69" s="2">
        <v>3.8617890000000002E-2</v>
      </c>
      <c r="V69" s="2">
        <v>6.3973059999999998E-2</v>
      </c>
      <c r="W69" t="s">
        <v>4301</v>
      </c>
      <c r="X69" t="s">
        <v>5183</v>
      </c>
    </row>
    <row r="70" spans="1:24" x14ac:dyDescent="0.3">
      <c r="A70" t="s">
        <v>5034</v>
      </c>
      <c r="B70" t="s">
        <v>5184</v>
      </c>
      <c r="C70" t="s">
        <v>5023</v>
      </c>
      <c r="D70">
        <v>66</v>
      </c>
      <c r="E70" s="2">
        <v>1.2789289999999999E-6</v>
      </c>
      <c r="F70" s="2">
        <v>2.1319749999999999E-3</v>
      </c>
      <c r="G70" s="2">
        <v>3.2302650000000001E-5</v>
      </c>
      <c r="H70" s="2">
        <v>2.088015</v>
      </c>
      <c r="I70" s="2">
        <v>24.42511</v>
      </c>
      <c r="J70">
        <v>51</v>
      </c>
      <c r="K70" s="2">
        <v>2.2428940000000001E-2</v>
      </c>
      <c r="L70" s="2">
        <v>4.6831959999999999E-2</v>
      </c>
      <c r="M70">
        <v>73</v>
      </c>
      <c r="N70" s="2">
        <v>8.5150130000000005E-4</v>
      </c>
      <c r="O70" s="2">
        <v>1</v>
      </c>
      <c r="P70" s="2">
        <v>1.944456E-2</v>
      </c>
      <c r="Q70" s="2">
        <v>2.9357410000000002</v>
      </c>
      <c r="R70" s="2">
        <v>4.0875539999999999</v>
      </c>
      <c r="S70">
        <v>12</v>
      </c>
      <c r="T70">
        <v>156</v>
      </c>
      <c r="U70" s="2">
        <v>2.4390240000000001E-2</v>
      </c>
      <c r="V70" s="2">
        <v>7.6923080000000005E-2</v>
      </c>
      <c r="W70" t="s">
        <v>4317</v>
      </c>
      <c r="X70" t="s">
        <v>5185</v>
      </c>
    </row>
    <row r="71" spans="1:24" x14ac:dyDescent="0.3">
      <c r="A71" t="s">
        <v>5034</v>
      </c>
      <c r="B71" t="s">
        <v>5186</v>
      </c>
      <c r="C71" t="s">
        <v>5187</v>
      </c>
      <c r="D71">
        <v>67</v>
      </c>
      <c r="E71" s="2">
        <v>1.502645E-6</v>
      </c>
      <c r="F71" s="2">
        <v>2.504909E-3</v>
      </c>
      <c r="G71" s="2">
        <v>3.7386699999999999E-5</v>
      </c>
      <c r="H71" s="2">
        <v>2.9784630000000001</v>
      </c>
      <c r="I71" s="2">
        <v>8.729336</v>
      </c>
      <c r="J71">
        <v>26</v>
      </c>
      <c r="K71" s="2">
        <v>8.0159189999999998E-3</v>
      </c>
      <c r="L71" s="2">
        <v>2.3875110000000001E-2</v>
      </c>
      <c r="M71">
        <v>303</v>
      </c>
      <c r="N71" s="2">
        <v>0.34382309999999999</v>
      </c>
      <c r="O71" s="2">
        <v>1</v>
      </c>
      <c r="P71" s="2">
        <v>1</v>
      </c>
      <c r="Q71" s="2">
        <v>1.3509610000000001</v>
      </c>
      <c r="R71" s="2">
        <v>2.9608560000000002</v>
      </c>
      <c r="S71">
        <v>4</v>
      </c>
      <c r="T71">
        <v>113</v>
      </c>
      <c r="U71" s="2">
        <v>8.1300810000000008E-3</v>
      </c>
      <c r="V71" s="2">
        <v>3.5398230000000003E-2</v>
      </c>
      <c r="W71" t="s">
        <v>4159</v>
      </c>
      <c r="X71" t="s">
        <v>5188</v>
      </c>
    </row>
    <row r="72" spans="1:24" x14ac:dyDescent="0.3">
      <c r="A72" t="s">
        <v>5034</v>
      </c>
      <c r="B72" t="s">
        <v>5189</v>
      </c>
      <c r="C72" t="s">
        <v>5024</v>
      </c>
      <c r="D72">
        <v>68</v>
      </c>
      <c r="E72" s="2">
        <v>1.9007380000000001E-6</v>
      </c>
      <c r="F72" s="2">
        <v>3.1685300000000001E-3</v>
      </c>
      <c r="G72" s="2">
        <v>4.6596030000000001E-5</v>
      </c>
      <c r="H72" s="2">
        <v>4.5648309999999999</v>
      </c>
      <c r="I72" s="2">
        <v>3.2859929999999999</v>
      </c>
      <c r="J72">
        <v>15</v>
      </c>
      <c r="K72" s="2">
        <v>3.0174400000000001E-3</v>
      </c>
      <c r="L72" s="2">
        <v>1.3774099999999999E-2</v>
      </c>
      <c r="M72">
        <v>28</v>
      </c>
      <c r="N72" s="2">
        <v>1.636987E-6</v>
      </c>
      <c r="O72" s="2">
        <v>2.7288569999999999E-3</v>
      </c>
      <c r="P72" s="2">
        <v>9.7459190000000003E-5</v>
      </c>
      <c r="Q72" s="2">
        <v>9.2520330000000008</v>
      </c>
      <c r="R72" s="2">
        <v>0.86467490000000002</v>
      </c>
      <c r="S72">
        <v>8</v>
      </c>
      <c r="T72">
        <v>33</v>
      </c>
      <c r="U72" s="2">
        <v>1.6260159999999999E-2</v>
      </c>
      <c r="V72" s="2">
        <v>0.24242420000000001</v>
      </c>
      <c r="W72" t="s">
        <v>4434</v>
      </c>
      <c r="X72" t="s">
        <v>5190</v>
      </c>
    </row>
    <row r="73" spans="1:24" x14ac:dyDescent="0.3">
      <c r="A73" t="s">
        <v>5034</v>
      </c>
      <c r="B73" t="s">
        <v>5191</v>
      </c>
      <c r="C73" t="s">
        <v>5192</v>
      </c>
      <c r="D73">
        <v>69</v>
      </c>
      <c r="E73" s="2">
        <v>2.5159119999999998E-6</v>
      </c>
      <c r="F73" s="2">
        <v>4.1940249999999997E-3</v>
      </c>
      <c r="G73" s="2">
        <v>6.0782980000000003E-5</v>
      </c>
      <c r="H73" s="2">
        <v>2.432223</v>
      </c>
      <c r="I73" s="2">
        <v>14.390129999999999</v>
      </c>
      <c r="J73">
        <v>35</v>
      </c>
      <c r="K73" s="2">
        <v>1.321407E-2</v>
      </c>
      <c r="L73" s="2">
        <v>3.2139580000000001E-2</v>
      </c>
      <c r="M73">
        <v>286</v>
      </c>
      <c r="N73" s="2">
        <v>0.28009139999999999</v>
      </c>
      <c r="O73" s="2">
        <v>1</v>
      </c>
      <c r="P73" s="2">
        <v>1</v>
      </c>
      <c r="Q73" s="2">
        <v>1.413505</v>
      </c>
      <c r="R73" s="2">
        <v>3.5373060000000001</v>
      </c>
      <c r="S73">
        <v>5</v>
      </c>
      <c r="T73">
        <v>135</v>
      </c>
      <c r="U73" s="2">
        <v>1.0162600000000001E-2</v>
      </c>
      <c r="V73" s="2">
        <v>3.703704E-2</v>
      </c>
      <c r="W73" t="s">
        <v>4024</v>
      </c>
      <c r="X73" t="s">
        <v>5193</v>
      </c>
    </row>
    <row r="74" spans="1:24" x14ac:dyDescent="0.3">
      <c r="A74" t="s">
        <v>5034</v>
      </c>
      <c r="B74" t="s">
        <v>5194</v>
      </c>
      <c r="C74" t="s">
        <v>5195</v>
      </c>
      <c r="D74">
        <v>70</v>
      </c>
      <c r="E74" s="2">
        <v>3.5377009999999998E-6</v>
      </c>
      <c r="F74" s="2">
        <v>5.8973480000000002E-3</v>
      </c>
      <c r="G74" s="2">
        <v>8.4247819999999998E-5</v>
      </c>
      <c r="H74" s="2">
        <v>107.5008</v>
      </c>
      <c r="I74" s="2">
        <v>2.7906759999999999E-2</v>
      </c>
      <c r="J74">
        <v>3</v>
      </c>
      <c r="K74" s="2">
        <v>2.5626040000000001E-5</v>
      </c>
      <c r="L74" s="2">
        <v>2.7548210000000002E-3</v>
      </c>
      <c r="M74">
        <v>118</v>
      </c>
      <c r="N74" s="2">
        <v>2.620227E-2</v>
      </c>
      <c r="O74" s="2">
        <v>1</v>
      </c>
      <c r="P74" s="2">
        <v>0.37016260000000001</v>
      </c>
      <c r="Q74" s="2">
        <v>38.164630000000002</v>
      </c>
      <c r="R74" s="2">
        <v>2.620227E-2</v>
      </c>
      <c r="S74">
        <v>1</v>
      </c>
      <c r="T74">
        <v>1</v>
      </c>
      <c r="U74" s="2">
        <v>2.0325199999999999E-3</v>
      </c>
      <c r="V74" s="2">
        <v>1</v>
      </c>
      <c r="W74" t="s">
        <v>5196</v>
      </c>
      <c r="X74" t="s">
        <v>3141</v>
      </c>
    </row>
    <row r="75" spans="1:24" x14ac:dyDescent="0.3">
      <c r="A75" t="s">
        <v>5034</v>
      </c>
      <c r="B75" t="s">
        <v>5197</v>
      </c>
      <c r="C75" t="s">
        <v>5198</v>
      </c>
      <c r="D75">
        <v>71</v>
      </c>
      <c r="E75" s="2">
        <v>7.0137089999999999E-6</v>
      </c>
      <c r="F75" s="2">
        <v>1.169185E-2</v>
      </c>
      <c r="G75" s="2">
        <v>1.6467399999999999E-4</v>
      </c>
      <c r="H75" s="2">
        <v>5.0755410000000003</v>
      </c>
      <c r="I75" s="2">
        <v>2.3642799999999999</v>
      </c>
      <c r="J75">
        <v>12</v>
      </c>
      <c r="K75" s="2">
        <v>2.1710560000000002E-3</v>
      </c>
      <c r="L75" s="2">
        <v>1.1019279999999999E-2</v>
      </c>
      <c r="M75">
        <v>310</v>
      </c>
      <c r="N75" s="2">
        <v>0.36337419999999998</v>
      </c>
      <c r="O75" s="2">
        <v>1</v>
      </c>
      <c r="P75" s="2">
        <v>1</v>
      </c>
      <c r="Q75" s="2">
        <v>2.2449780000000001</v>
      </c>
      <c r="R75" s="2">
        <v>0.44543860000000002</v>
      </c>
      <c r="S75">
        <v>1</v>
      </c>
      <c r="T75">
        <v>17</v>
      </c>
      <c r="U75" s="2">
        <v>2.0325199999999999E-3</v>
      </c>
      <c r="V75" s="2">
        <v>5.8823529999999999E-2</v>
      </c>
      <c r="W75" t="s">
        <v>4325</v>
      </c>
      <c r="X75" t="s">
        <v>2503</v>
      </c>
    </row>
    <row r="76" spans="1:24" x14ac:dyDescent="0.3">
      <c r="A76" t="s">
        <v>5034</v>
      </c>
      <c r="B76" t="s">
        <v>5199</v>
      </c>
      <c r="C76" t="s">
        <v>5025</v>
      </c>
      <c r="D76">
        <v>72</v>
      </c>
      <c r="E76" s="2">
        <v>9.208238E-6</v>
      </c>
      <c r="F76" s="2">
        <v>1.535013E-2</v>
      </c>
      <c r="G76" s="2">
        <v>2.1319629999999999E-4</v>
      </c>
      <c r="H76" s="2">
        <v>12.93383</v>
      </c>
      <c r="I76" s="2">
        <v>0.46389960000000002</v>
      </c>
      <c r="J76">
        <v>6</v>
      </c>
      <c r="K76" s="2">
        <v>4.259868E-4</v>
      </c>
      <c r="L76" s="2">
        <v>5.5096420000000004E-3</v>
      </c>
      <c r="M76">
        <v>37</v>
      </c>
      <c r="N76" s="2">
        <v>6.6993249999999996E-6</v>
      </c>
      <c r="O76" s="2">
        <v>1.116777E-2</v>
      </c>
      <c r="P76" s="2">
        <v>3.0183180000000002E-4</v>
      </c>
      <c r="Q76" s="2">
        <v>25.443090000000002</v>
      </c>
      <c r="R76" s="2">
        <v>0.15721360000000001</v>
      </c>
      <c r="S76">
        <v>4</v>
      </c>
      <c r="T76">
        <v>6</v>
      </c>
      <c r="U76" s="2">
        <v>8.1300810000000008E-3</v>
      </c>
      <c r="V76" s="2">
        <v>0.66666669999999995</v>
      </c>
      <c r="W76" t="s">
        <v>4816</v>
      </c>
      <c r="X76" t="s">
        <v>5200</v>
      </c>
    </row>
    <row r="77" spans="1:24" x14ac:dyDescent="0.3">
      <c r="A77" t="s">
        <v>5034</v>
      </c>
      <c r="B77" t="s">
        <v>5201</v>
      </c>
      <c r="C77" t="s">
        <v>5202</v>
      </c>
      <c r="D77">
        <v>73</v>
      </c>
      <c r="E77" s="2">
        <v>1.2161430000000001E-5</v>
      </c>
      <c r="F77" s="2">
        <v>2.0273099999999999E-2</v>
      </c>
      <c r="G77" s="2">
        <v>2.7771380000000002E-4</v>
      </c>
      <c r="H77" s="2">
        <v>1.619024</v>
      </c>
      <c r="I77" s="2">
        <v>53.118429999999996</v>
      </c>
      <c r="J77">
        <v>86</v>
      </c>
      <c r="K77" s="2">
        <v>4.8777260000000003E-2</v>
      </c>
      <c r="L77" s="2">
        <v>7.8971529999999998E-2</v>
      </c>
      <c r="M77">
        <v>27</v>
      </c>
      <c r="N77" s="2">
        <v>1.599977E-7</v>
      </c>
      <c r="O77" s="2">
        <v>2.6671620000000003E-4</v>
      </c>
      <c r="P77" s="2">
        <v>9.8783770000000006E-6</v>
      </c>
      <c r="Q77" s="2">
        <v>3.151208</v>
      </c>
      <c r="R77" s="2">
        <v>8.5681419999999999</v>
      </c>
      <c r="S77">
        <v>27</v>
      </c>
      <c r="T77">
        <v>327</v>
      </c>
      <c r="U77" s="2">
        <v>5.4878049999999998E-2</v>
      </c>
      <c r="V77" s="2">
        <v>8.2568810000000006E-2</v>
      </c>
      <c r="W77" t="s">
        <v>5203</v>
      </c>
      <c r="X77" t="s">
        <v>5204</v>
      </c>
    </row>
    <row r="78" spans="1:24" x14ac:dyDescent="0.3">
      <c r="A78" t="s">
        <v>5034</v>
      </c>
      <c r="B78" t="s">
        <v>5205</v>
      </c>
      <c r="C78" t="s">
        <v>5206</v>
      </c>
      <c r="D78">
        <v>74</v>
      </c>
      <c r="E78" s="2">
        <v>1.514125E-5</v>
      </c>
      <c r="F78" s="2">
        <v>2.5240459999999999E-2</v>
      </c>
      <c r="G78" s="2">
        <v>3.410873E-4</v>
      </c>
      <c r="H78" s="2">
        <v>1.8779140000000001</v>
      </c>
      <c r="I78" s="2">
        <v>28.222809999999999</v>
      </c>
      <c r="J78">
        <v>53</v>
      </c>
      <c r="K78" s="2">
        <v>2.591626E-2</v>
      </c>
      <c r="L78" s="2">
        <v>4.8668500000000003E-2</v>
      </c>
      <c r="M78">
        <v>16</v>
      </c>
      <c r="N78" s="2">
        <v>1.1138320000000001E-9</v>
      </c>
      <c r="O78" s="2">
        <v>1.8567580000000001E-6</v>
      </c>
      <c r="P78" s="2">
        <v>1.160474E-7</v>
      </c>
      <c r="Q78" s="2">
        <v>4.1173460000000004</v>
      </c>
      <c r="R78" s="2">
        <v>6.3147469999999997</v>
      </c>
      <c r="S78">
        <v>26</v>
      </c>
      <c r="T78">
        <v>241</v>
      </c>
      <c r="U78" s="2">
        <v>5.2845530000000002E-2</v>
      </c>
      <c r="V78" s="2">
        <v>0.1078838</v>
      </c>
      <c r="W78" t="s">
        <v>3840</v>
      </c>
      <c r="X78" t="s">
        <v>5207</v>
      </c>
    </row>
    <row r="79" spans="1:24" x14ac:dyDescent="0.3">
      <c r="A79" t="s">
        <v>5034</v>
      </c>
      <c r="B79" t="s">
        <v>5208</v>
      </c>
      <c r="C79" t="s">
        <v>5026</v>
      </c>
      <c r="D79">
        <v>75</v>
      </c>
      <c r="E79" s="2">
        <v>2.9746020000000001E-5</v>
      </c>
      <c r="F79" s="2">
        <v>4.9586619999999998E-2</v>
      </c>
      <c r="G79" s="2">
        <v>6.6115490000000004E-4</v>
      </c>
      <c r="H79" s="2">
        <v>10.47607</v>
      </c>
      <c r="I79" s="2">
        <v>0.57273379999999996</v>
      </c>
      <c r="J79">
        <v>6</v>
      </c>
      <c r="K79" s="2">
        <v>5.2592630000000001E-4</v>
      </c>
      <c r="L79" s="2">
        <v>5.5096420000000004E-3</v>
      </c>
      <c r="M79">
        <v>44</v>
      </c>
      <c r="N79" s="2">
        <v>5.2844560000000003E-5</v>
      </c>
      <c r="O79" s="2">
        <v>8.8091879999999997E-2</v>
      </c>
      <c r="P79" s="2">
        <v>2.002088E-3</v>
      </c>
      <c r="Q79" s="2">
        <v>16.962060000000001</v>
      </c>
      <c r="R79" s="2">
        <v>0.23582040000000001</v>
      </c>
      <c r="S79">
        <v>4</v>
      </c>
      <c r="T79">
        <v>9</v>
      </c>
      <c r="U79" s="2">
        <v>8.1300810000000008E-3</v>
      </c>
      <c r="V79" s="2">
        <v>0.44444440000000002</v>
      </c>
      <c r="W79" t="s">
        <v>4816</v>
      </c>
      <c r="X79" t="s">
        <v>5200</v>
      </c>
    </row>
    <row r="80" spans="1:24" x14ac:dyDescent="0.3">
      <c r="A80" t="s">
        <v>5034</v>
      </c>
      <c r="B80" t="s">
        <v>5209</v>
      </c>
      <c r="C80" t="s">
        <v>5027</v>
      </c>
      <c r="D80">
        <v>76</v>
      </c>
      <c r="E80" s="2">
        <v>3.5613849999999998E-5</v>
      </c>
      <c r="F80" s="2">
        <v>5.9368289999999997E-2</v>
      </c>
      <c r="G80" s="2">
        <v>7.8116169999999996E-4</v>
      </c>
      <c r="H80" s="2">
        <v>2.887931</v>
      </c>
      <c r="I80" s="2">
        <v>6.9253739999999997</v>
      </c>
      <c r="J80">
        <v>20</v>
      </c>
      <c r="K80" s="2">
        <v>6.359389E-3</v>
      </c>
      <c r="L80" s="2">
        <v>1.8365469999999998E-2</v>
      </c>
      <c r="M80">
        <v>72</v>
      </c>
      <c r="N80" s="2">
        <v>6.9206300000000003E-4</v>
      </c>
      <c r="O80" s="2">
        <v>1</v>
      </c>
      <c r="P80" s="2">
        <v>1.6023180000000001E-2</v>
      </c>
      <c r="Q80" s="2">
        <v>4.6868850000000002</v>
      </c>
      <c r="R80" s="2">
        <v>1.4935290000000001</v>
      </c>
      <c r="S80">
        <v>7</v>
      </c>
      <c r="T80">
        <v>57</v>
      </c>
      <c r="U80" s="2">
        <v>1.422764E-2</v>
      </c>
      <c r="V80" s="2">
        <v>0.122807</v>
      </c>
      <c r="W80" t="s">
        <v>4176</v>
      </c>
      <c r="X80" t="s">
        <v>5210</v>
      </c>
    </row>
    <row r="81" spans="1:24" x14ac:dyDescent="0.3">
      <c r="A81" t="s">
        <v>5034</v>
      </c>
      <c r="B81" t="s">
        <v>5211</v>
      </c>
      <c r="C81" t="s">
        <v>5212</v>
      </c>
      <c r="D81">
        <v>77</v>
      </c>
      <c r="E81" s="2">
        <v>4.1059439999999998E-5</v>
      </c>
      <c r="F81" s="2">
        <v>6.8446090000000001E-2</v>
      </c>
      <c r="G81" s="10">
        <v>8.8891019999999999E-4</v>
      </c>
      <c r="H81" s="2">
        <v>4.5916389999999998</v>
      </c>
      <c r="I81" s="2">
        <v>2.3956590000000002</v>
      </c>
      <c r="J81">
        <v>11</v>
      </c>
      <c r="K81" s="2">
        <v>2.19987E-3</v>
      </c>
      <c r="L81" s="2">
        <v>1.0101010000000001E-2</v>
      </c>
      <c r="M81">
        <v>93</v>
      </c>
      <c r="N81" s="2">
        <v>6.4324430000000004E-3</v>
      </c>
      <c r="O81" s="2">
        <v>1</v>
      </c>
      <c r="P81" s="2">
        <v>0.11529979999999999</v>
      </c>
      <c r="Q81" s="2">
        <v>7.6329269999999996</v>
      </c>
      <c r="R81" s="2">
        <v>0.39303399999999999</v>
      </c>
      <c r="S81">
        <v>3</v>
      </c>
      <c r="T81">
        <v>15</v>
      </c>
      <c r="U81" s="2">
        <v>6.0975609999999996E-3</v>
      </c>
      <c r="V81" s="2">
        <v>0.2</v>
      </c>
      <c r="W81" t="s">
        <v>4620</v>
      </c>
      <c r="X81" t="s">
        <v>5213</v>
      </c>
    </row>
    <row r="82" spans="1:24" x14ac:dyDescent="0.3">
      <c r="A82" t="s">
        <v>5034</v>
      </c>
      <c r="B82" t="s">
        <v>5214</v>
      </c>
      <c r="C82" t="s">
        <v>5215</v>
      </c>
      <c r="D82">
        <v>78</v>
      </c>
      <c r="E82" s="2">
        <v>5.2815770000000001E-5</v>
      </c>
      <c r="F82" s="2">
        <v>8.804389E-2</v>
      </c>
      <c r="G82" s="2">
        <v>1.128768E-3</v>
      </c>
      <c r="H82" s="2">
        <v>1.489047</v>
      </c>
      <c r="I82" s="2">
        <v>68.500190000000003</v>
      </c>
      <c r="J82">
        <v>102</v>
      </c>
      <c r="K82" s="2">
        <v>6.290192E-2</v>
      </c>
      <c r="L82" s="2">
        <v>9.3663910000000003E-2</v>
      </c>
      <c r="M82">
        <v>92</v>
      </c>
      <c r="N82" s="2">
        <v>5.7795829999999996E-3</v>
      </c>
      <c r="O82" s="2">
        <v>1</v>
      </c>
      <c r="P82" s="2">
        <v>0.1047235</v>
      </c>
      <c r="Q82" s="2">
        <v>1.582436</v>
      </c>
      <c r="R82" s="2">
        <v>21.485859999999999</v>
      </c>
      <c r="S82">
        <v>34</v>
      </c>
      <c r="T82">
        <v>820</v>
      </c>
      <c r="U82" s="2">
        <v>6.9105689999999997E-2</v>
      </c>
      <c r="V82" s="2">
        <v>4.1463409999999999E-2</v>
      </c>
      <c r="W82" t="s">
        <v>5216</v>
      </c>
      <c r="X82" t="s">
        <v>5217</v>
      </c>
    </row>
    <row r="83" spans="1:24" x14ac:dyDescent="0.3">
      <c r="A83" t="s">
        <v>5034</v>
      </c>
      <c r="B83" t="s">
        <v>5218</v>
      </c>
      <c r="C83" t="s">
        <v>5219</v>
      </c>
      <c r="D83">
        <v>79</v>
      </c>
      <c r="E83" s="2">
        <v>6.2568319999999997E-5</v>
      </c>
      <c r="F83" s="2">
        <v>0.1043014</v>
      </c>
      <c r="G83" s="2">
        <v>1.320271E-3</v>
      </c>
      <c r="H83" s="2">
        <v>1.91327</v>
      </c>
      <c r="I83" s="2">
        <v>22.474609999999998</v>
      </c>
      <c r="J83">
        <v>43</v>
      </c>
      <c r="K83" s="2">
        <v>2.0637840000000001E-2</v>
      </c>
      <c r="L83" s="2">
        <v>3.9485770000000003E-2</v>
      </c>
      <c r="M83">
        <v>74</v>
      </c>
      <c r="N83" s="2">
        <v>1.16E-3</v>
      </c>
      <c r="O83" s="2">
        <v>1</v>
      </c>
      <c r="P83" s="2">
        <v>2.6131350000000001E-2</v>
      </c>
      <c r="Q83" s="2">
        <v>2.6964139999999999</v>
      </c>
      <c r="R83" s="2">
        <v>4.8212169999999999</v>
      </c>
      <c r="S83">
        <v>13</v>
      </c>
      <c r="T83">
        <v>184</v>
      </c>
      <c r="U83" s="2">
        <v>2.642276E-2</v>
      </c>
      <c r="V83" s="2">
        <v>7.065217E-2</v>
      </c>
      <c r="W83" t="s">
        <v>4167</v>
      </c>
      <c r="X83" t="s">
        <v>5220</v>
      </c>
    </row>
    <row r="84" spans="1:24" x14ac:dyDescent="0.3">
      <c r="A84" t="s">
        <v>5034</v>
      </c>
      <c r="B84" t="s">
        <v>5221</v>
      </c>
      <c r="C84" t="s">
        <v>5028</v>
      </c>
      <c r="D84">
        <v>80</v>
      </c>
      <c r="E84" s="2">
        <v>8.5336680000000004E-5</v>
      </c>
      <c r="F84" s="2">
        <v>0.1422562</v>
      </c>
      <c r="G84" s="2">
        <v>1.7782029999999999E-3</v>
      </c>
      <c r="H84" s="2">
        <v>2.0443009999999999</v>
      </c>
      <c r="I84" s="2">
        <v>17.12077</v>
      </c>
      <c r="J84">
        <v>35</v>
      </c>
      <c r="K84" s="2">
        <v>1.5721550000000001E-2</v>
      </c>
      <c r="L84" s="2">
        <v>3.2139580000000001E-2</v>
      </c>
      <c r="M84">
        <v>70</v>
      </c>
      <c r="N84" s="2">
        <v>6.7676599999999998E-4</v>
      </c>
      <c r="O84" s="2">
        <v>1</v>
      </c>
      <c r="P84" s="2">
        <v>1.6116700000000001E-2</v>
      </c>
      <c r="Q84" s="2">
        <v>3.0129969999999999</v>
      </c>
      <c r="R84" s="2">
        <v>3.982745</v>
      </c>
      <c r="S84">
        <v>12</v>
      </c>
      <c r="T84">
        <v>152</v>
      </c>
      <c r="U84" s="2">
        <v>2.4390240000000001E-2</v>
      </c>
      <c r="V84" s="2">
        <v>7.8947370000000003E-2</v>
      </c>
      <c r="W84" t="s">
        <v>4024</v>
      </c>
      <c r="X84" t="s">
        <v>5222</v>
      </c>
    </row>
    <row r="85" spans="1:24" x14ac:dyDescent="0.3">
      <c r="A85" t="s">
        <v>5034</v>
      </c>
      <c r="B85" t="s">
        <v>5223</v>
      </c>
      <c r="C85" t="s">
        <v>5224</v>
      </c>
      <c r="D85">
        <v>81</v>
      </c>
      <c r="E85" s="2">
        <v>9.0434940000000007E-5</v>
      </c>
      <c r="F85" s="2">
        <v>0.150755</v>
      </c>
      <c r="G85" s="2">
        <v>1.861173E-3</v>
      </c>
      <c r="H85" s="2">
        <v>1.740281</v>
      </c>
      <c r="I85" s="2">
        <v>31.02946</v>
      </c>
      <c r="J85">
        <v>54</v>
      </c>
      <c r="K85" s="2">
        <v>2.8493540000000001E-2</v>
      </c>
      <c r="L85" s="2">
        <v>4.9586779999999997E-2</v>
      </c>
      <c r="M85">
        <v>162</v>
      </c>
      <c r="N85" s="2">
        <v>6.2874040000000006E-2</v>
      </c>
      <c r="O85" s="2">
        <v>1</v>
      </c>
      <c r="P85" s="2">
        <v>0.64698160000000005</v>
      </c>
      <c r="Q85" s="2">
        <v>1.6927859999999999</v>
      </c>
      <c r="R85" s="2">
        <v>6.4981629999999999</v>
      </c>
      <c r="S85">
        <v>11</v>
      </c>
      <c r="T85">
        <v>248</v>
      </c>
      <c r="U85" s="2">
        <v>2.2357720000000001E-2</v>
      </c>
      <c r="V85" s="2">
        <v>4.435484E-2</v>
      </c>
      <c r="W85" t="s">
        <v>3896</v>
      </c>
      <c r="X85" t="s">
        <v>5225</v>
      </c>
    </row>
    <row r="86" spans="1:24" x14ac:dyDescent="0.3">
      <c r="A86" t="s">
        <v>5034</v>
      </c>
      <c r="B86" t="s">
        <v>5226</v>
      </c>
      <c r="C86" t="s">
        <v>5227</v>
      </c>
      <c r="D86">
        <v>82</v>
      </c>
      <c r="E86" s="2">
        <v>9.3449619999999995E-5</v>
      </c>
      <c r="F86" s="2">
        <v>0.15578049999999999</v>
      </c>
      <c r="G86" s="2">
        <v>1.8997619999999999E-3</v>
      </c>
      <c r="H86" s="2">
        <v>4.1801269999999997</v>
      </c>
      <c r="I86" s="2">
        <v>2.6314989999999998</v>
      </c>
      <c r="J86">
        <v>11</v>
      </c>
      <c r="K86" s="2">
        <v>2.4164360000000001E-3</v>
      </c>
      <c r="L86" s="2">
        <v>1.0101010000000001E-2</v>
      </c>
      <c r="M86">
        <v>109</v>
      </c>
      <c r="N86" s="2">
        <v>1.4629619999999999E-2</v>
      </c>
      <c r="O86" s="2">
        <v>1</v>
      </c>
      <c r="P86" s="2">
        <v>0.2237392</v>
      </c>
      <c r="Q86" s="2">
        <v>5.7246949999999996</v>
      </c>
      <c r="R86" s="2">
        <v>0.52404539999999999</v>
      </c>
      <c r="S86">
        <v>3</v>
      </c>
      <c r="T86">
        <v>20</v>
      </c>
      <c r="U86" s="2">
        <v>6.0975609999999996E-3</v>
      </c>
      <c r="V86" s="2">
        <v>0.15</v>
      </c>
      <c r="W86" t="s">
        <v>4620</v>
      </c>
      <c r="X86" t="s">
        <v>5213</v>
      </c>
    </row>
    <row r="87" spans="1:24" x14ac:dyDescent="0.3">
      <c r="A87" t="s">
        <v>5034</v>
      </c>
      <c r="B87" t="s">
        <v>5228</v>
      </c>
      <c r="C87" t="s">
        <v>5229</v>
      </c>
      <c r="D87">
        <v>83</v>
      </c>
      <c r="E87" s="2">
        <v>9.9677650000000006E-5</v>
      </c>
      <c r="F87" s="2">
        <v>0.16616259999999999</v>
      </c>
      <c r="G87" s="2">
        <v>2.0019600000000001E-3</v>
      </c>
      <c r="H87" s="2">
        <v>3.083701</v>
      </c>
      <c r="I87" s="2">
        <v>5.1885700000000003</v>
      </c>
      <c r="J87">
        <v>16</v>
      </c>
      <c r="K87" s="2">
        <v>4.7645270000000002E-3</v>
      </c>
      <c r="L87" s="2">
        <v>1.469238E-2</v>
      </c>
      <c r="M87">
        <v>116</v>
      </c>
      <c r="N87" s="2">
        <v>2.195066E-2</v>
      </c>
      <c r="O87" s="2">
        <v>1</v>
      </c>
      <c r="P87" s="2">
        <v>0.31544610000000001</v>
      </c>
      <c r="Q87" s="2">
        <v>3.723379</v>
      </c>
      <c r="R87" s="2">
        <v>1.0742929999999999</v>
      </c>
      <c r="S87">
        <v>4</v>
      </c>
      <c r="T87">
        <v>41</v>
      </c>
      <c r="U87" s="2">
        <v>8.1300810000000008E-3</v>
      </c>
      <c r="V87" s="2">
        <v>9.7560980000000005E-2</v>
      </c>
      <c r="W87" t="s">
        <v>4339</v>
      </c>
      <c r="X87" t="s">
        <v>5230</v>
      </c>
    </row>
    <row r="88" spans="1:24" x14ac:dyDescent="0.3">
      <c r="A88" t="s">
        <v>5034</v>
      </c>
      <c r="B88" t="s">
        <v>5231</v>
      </c>
      <c r="C88" t="s">
        <v>5232</v>
      </c>
      <c r="D88">
        <v>84</v>
      </c>
      <c r="E88" s="2">
        <v>1.064275E-4</v>
      </c>
      <c r="F88" s="2">
        <v>0.17741460000000001</v>
      </c>
      <c r="G88" s="2">
        <v>2.1120790000000002E-3</v>
      </c>
      <c r="H88" s="2">
        <v>1.5732079999999999</v>
      </c>
      <c r="I88" s="2">
        <v>47.673299999999998</v>
      </c>
      <c r="J88">
        <v>75</v>
      </c>
      <c r="K88" s="2">
        <v>4.3777139999999999E-2</v>
      </c>
      <c r="L88" s="2">
        <v>6.8870520000000005E-2</v>
      </c>
      <c r="M88">
        <v>33</v>
      </c>
      <c r="N88" s="2">
        <v>4.5710729999999996E-6</v>
      </c>
      <c r="O88" s="2">
        <v>7.6199789999999998E-3</v>
      </c>
      <c r="P88" s="2">
        <v>2.3090839999999999E-4</v>
      </c>
      <c r="Q88" s="2">
        <v>2.7111489999999998</v>
      </c>
      <c r="R88" s="2">
        <v>9.5900300000000005</v>
      </c>
      <c r="S88">
        <v>26</v>
      </c>
      <c r="T88">
        <v>366</v>
      </c>
      <c r="U88" s="2">
        <v>5.2845530000000002E-2</v>
      </c>
      <c r="V88" s="2">
        <v>7.1038249999999997E-2</v>
      </c>
      <c r="W88" t="s">
        <v>4037</v>
      </c>
      <c r="X88" t="s">
        <v>5233</v>
      </c>
    </row>
    <row r="89" spans="1:24" x14ac:dyDescent="0.3">
      <c r="A89" t="s">
        <v>5034</v>
      </c>
      <c r="B89" t="s">
        <v>5234</v>
      </c>
      <c r="C89" t="s">
        <v>5029</v>
      </c>
      <c r="D89">
        <v>85</v>
      </c>
      <c r="E89" s="2">
        <v>1.281136E-4</v>
      </c>
      <c r="F89" s="2">
        <v>0.21356539999999999</v>
      </c>
      <c r="G89" s="2">
        <v>2.5125339999999999E-3</v>
      </c>
      <c r="H89" s="2">
        <v>3.1527940000000001</v>
      </c>
      <c r="I89" s="2">
        <v>4.7576850000000004</v>
      </c>
      <c r="J89">
        <v>15</v>
      </c>
      <c r="K89" s="2">
        <v>4.368856E-3</v>
      </c>
      <c r="L89" s="2">
        <v>1.3774099999999999E-2</v>
      </c>
      <c r="M89">
        <v>68</v>
      </c>
      <c r="N89" s="2">
        <v>6.5956299999999995E-4</v>
      </c>
      <c r="O89" s="2">
        <v>1</v>
      </c>
      <c r="P89" s="2">
        <v>1.6168990000000001E-2</v>
      </c>
      <c r="Q89" s="2">
        <v>9.5411590000000004</v>
      </c>
      <c r="R89" s="2">
        <v>0.41923630000000001</v>
      </c>
      <c r="S89">
        <v>4</v>
      </c>
      <c r="T89">
        <v>16</v>
      </c>
      <c r="U89" s="2">
        <v>8.1300810000000008E-3</v>
      </c>
      <c r="V89" s="2">
        <v>0.25</v>
      </c>
      <c r="W89" t="s">
        <v>4434</v>
      </c>
      <c r="X89" t="s">
        <v>5235</v>
      </c>
    </row>
    <row r="90" spans="1:24" x14ac:dyDescent="0.3">
      <c r="A90" t="s">
        <v>5034</v>
      </c>
      <c r="B90" t="s">
        <v>5236</v>
      </c>
      <c r="C90" t="s">
        <v>5030</v>
      </c>
      <c r="D90">
        <v>86</v>
      </c>
      <c r="E90" s="2">
        <v>1.337489E-4</v>
      </c>
      <c r="F90" s="2">
        <v>0.2229594</v>
      </c>
      <c r="G90" s="2">
        <v>2.5925509999999998E-3</v>
      </c>
      <c r="H90" s="2">
        <v>15.96786</v>
      </c>
      <c r="I90" s="2">
        <v>0.25050319999999998</v>
      </c>
      <c r="J90">
        <v>4</v>
      </c>
      <c r="K90" s="2">
        <v>2.300305E-4</v>
      </c>
      <c r="L90" s="2">
        <v>3.6730949999999999E-3</v>
      </c>
      <c r="M90">
        <v>65</v>
      </c>
      <c r="N90" s="2">
        <v>5.7849129999999998E-4</v>
      </c>
      <c r="O90" s="2">
        <v>0.96434500000000001</v>
      </c>
      <c r="P90" s="2">
        <v>1.483608E-2</v>
      </c>
      <c r="Q90" s="2">
        <v>16.356269999999999</v>
      </c>
      <c r="R90" s="2">
        <v>0.18341589999999999</v>
      </c>
      <c r="S90">
        <v>3</v>
      </c>
      <c r="T90">
        <v>7</v>
      </c>
      <c r="U90" s="2">
        <v>6.0975609999999996E-3</v>
      </c>
      <c r="V90" s="2">
        <v>0.42857139999999999</v>
      </c>
      <c r="W90" t="s">
        <v>4956</v>
      </c>
      <c r="X90" t="s">
        <v>5237</v>
      </c>
    </row>
    <row r="91" spans="1:24" x14ac:dyDescent="0.3">
      <c r="A91" t="s">
        <v>5034</v>
      </c>
      <c r="B91" t="s">
        <v>5238</v>
      </c>
      <c r="C91" t="s">
        <v>5239</v>
      </c>
      <c r="D91">
        <v>87</v>
      </c>
      <c r="E91" s="2">
        <v>1.6742149999999999E-4</v>
      </c>
      <c r="F91" s="2">
        <v>0.2790916</v>
      </c>
      <c r="G91" s="2">
        <v>3.2079500000000002E-3</v>
      </c>
      <c r="H91" s="2">
        <v>2.0448189999999999</v>
      </c>
      <c r="I91" s="2">
        <v>15.64931</v>
      </c>
      <c r="J91">
        <v>32</v>
      </c>
      <c r="K91" s="2">
        <v>1.437035E-2</v>
      </c>
      <c r="L91" s="2">
        <v>2.9384759999999999E-2</v>
      </c>
      <c r="M91">
        <v>105</v>
      </c>
      <c r="N91" s="2">
        <v>1.2065559999999999E-2</v>
      </c>
      <c r="O91" s="2">
        <v>1</v>
      </c>
      <c r="P91" s="2">
        <v>0.19155510000000001</v>
      </c>
      <c r="Q91" s="2">
        <v>2.4360400000000002</v>
      </c>
      <c r="R91" s="2">
        <v>3.6945199999999998</v>
      </c>
      <c r="S91">
        <v>9</v>
      </c>
      <c r="T91">
        <v>141</v>
      </c>
      <c r="U91" s="2">
        <v>1.8292679999999999E-2</v>
      </c>
      <c r="V91" s="2">
        <v>6.3829789999999997E-2</v>
      </c>
      <c r="W91" t="s">
        <v>3899</v>
      </c>
      <c r="X91" t="s">
        <v>5240</v>
      </c>
    </row>
    <row r="92" spans="1:24" x14ac:dyDescent="0.3">
      <c r="A92" t="s">
        <v>5034</v>
      </c>
      <c r="B92" t="s">
        <v>5241</v>
      </c>
      <c r="C92" t="s">
        <v>5031</v>
      </c>
      <c r="D92">
        <v>88</v>
      </c>
      <c r="E92" s="2">
        <v>2.0154290000000001E-4</v>
      </c>
      <c r="F92" s="2">
        <v>0.33597199999999999</v>
      </c>
      <c r="G92" s="2">
        <v>3.8178639999999998E-3</v>
      </c>
      <c r="H92" s="2">
        <v>2.215455</v>
      </c>
      <c r="I92" s="2">
        <v>11.73574</v>
      </c>
      <c r="J92">
        <v>26</v>
      </c>
      <c r="K92" s="2">
        <v>1.0776620000000001E-2</v>
      </c>
      <c r="L92" s="2">
        <v>2.3875110000000001E-2</v>
      </c>
      <c r="M92">
        <v>51</v>
      </c>
      <c r="N92" s="2">
        <v>1.623974E-4</v>
      </c>
      <c r="O92" s="2">
        <v>0.27071650000000003</v>
      </c>
      <c r="P92" s="2">
        <v>5.3081659999999996E-3</v>
      </c>
      <c r="Q92" s="2">
        <v>4.5194960000000002</v>
      </c>
      <c r="R92" s="2">
        <v>1.9913719999999999</v>
      </c>
      <c r="S92">
        <v>9</v>
      </c>
      <c r="T92">
        <v>76</v>
      </c>
      <c r="U92" s="2">
        <v>1.8292679999999999E-2</v>
      </c>
      <c r="V92" s="2">
        <v>0.1184211</v>
      </c>
      <c r="W92" t="s">
        <v>4159</v>
      </c>
      <c r="X92" t="s">
        <v>5242</v>
      </c>
    </row>
    <row r="93" spans="1:24" x14ac:dyDescent="0.3">
      <c r="A93" t="s">
        <v>5034</v>
      </c>
      <c r="B93" t="s">
        <v>5243</v>
      </c>
      <c r="C93" t="s">
        <v>5244</v>
      </c>
      <c r="D93">
        <v>89</v>
      </c>
      <c r="E93" s="2">
        <v>2.169355E-4</v>
      </c>
      <c r="F93" s="2">
        <v>0.36163149999999999</v>
      </c>
      <c r="G93" s="2">
        <v>4.0632749999999999E-3</v>
      </c>
      <c r="H93" s="2">
        <v>7.259773</v>
      </c>
      <c r="I93" s="2">
        <v>0.82647210000000004</v>
      </c>
      <c r="J93">
        <v>6</v>
      </c>
      <c r="K93" s="2">
        <v>7.5892750000000001E-4</v>
      </c>
      <c r="L93" s="2">
        <v>5.5096420000000004E-3</v>
      </c>
      <c r="M93">
        <v>86</v>
      </c>
      <c r="N93" s="2">
        <v>4.2036590000000002E-3</v>
      </c>
      <c r="O93" s="2">
        <v>1</v>
      </c>
      <c r="P93" s="2">
        <v>8.1482550000000001E-2</v>
      </c>
      <c r="Q93" s="2">
        <v>8.8072230000000005</v>
      </c>
      <c r="R93" s="2">
        <v>0.34062949999999997</v>
      </c>
      <c r="S93">
        <v>3</v>
      </c>
      <c r="T93">
        <v>13</v>
      </c>
      <c r="U93" s="2">
        <v>6.0975609999999996E-3</v>
      </c>
      <c r="V93" s="2">
        <v>0.23076920000000001</v>
      </c>
      <c r="W93" t="s">
        <v>4816</v>
      </c>
      <c r="X93" t="s">
        <v>5245</v>
      </c>
    </row>
    <row r="94" spans="1:24" x14ac:dyDescent="0.3">
      <c r="A94" t="s">
        <v>5034</v>
      </c>
      <c r="B94" t="s">
        <v>5246</v>
      </c>
      <c r="C94" t="s">
        <v>5247</v>
      </c>
      <c r="D94">
        <v>90</v>
      </c>
      <c r="E94" s="2">
        <v>2.5738060000000002E-4</v>
      </c>
      <c r="F94" s="2">
        <v>0.42905349999999998</v>
      </c>
      <c r="G94" s="2">
        <v>4.7672610000000001E-3</v>
      </c>
      <c r="H94" s="2">
        <v>5.796481</v>
      </c>
      <c r="I94" s="2">
        <v>1.2076290000000001</v>
      </c>
      <c r="J94">
        <v>7</v>
      </c>
      <c r="K94" s="2">
        <v>1.108934E-3</v>
      </c>
      <c r="L94" s="2">
        <v>6.4279159999999997E-3</v>
      </c>
      <c r="M94">
        <v>187</v>
      </c>
      <c r="N94" s="2">
        <v>0.10076889999999999</v>
      </c>
      <c r="O94" s="2">
        <v>1</v>
      </c>
      <c r="P94" s="2">
        <v>0.89829820000000005</v>
      </c>
      <c r="Q94" s="2">
        <v>9.5411590000000004</v>
      </c>
      <c r="R94" s="2">
        <v>0.1048091</v>
      </c>
      <c r="S94">
        <v>1</v>
      </c>
      <c r="T94">
        <v>4</v>
      </c>
      <c r="U94" s="2">
        <v>2.0325199999999999E-3</v>
      </c>
      <c r="V94" s="2">
        <v>0.25</v>
      </c>
      <c r="W94" t="s">
        <v>4824</v>
      </c>
      <c r="X94" t="s">
        <v>2483</v>
      </c>
    </row>
    <row r="95" spans="1:24" x14ac:dyDescent="0.3">
      <c r="A95" t="s">
        <v>5034</v>
      </c>
      <c r="B95" t="s">
        <v>5248</v>
      </c>
      <c r="C95" t="s">
        <v>5249</v>
      </c>
      <c r="D95">
        <v>91</v>
      </c>
      <c r="E95" s="2">
        <v>2.9976569999999998E-4</v>
      </c>
      <c r="F95" s="2">
        <v>0.49970940000000003</v>
      </c>
      <c r="G95" s="2">
        <v>5.4913119999999999E-3</v>
      </c>
      <c r="H95" s="2">
        <v>8.841056</v>
      </c>
      <c r="I95" s="2">
        <v>0.56554329999999997</v>
      </c>
      <c r="J95">
        <v>5</v>
      </c>
      <c r="K95" s="2">
        <v>5.1932349999999998E-4</v>
      </c>
      <c r="L95" s="2">
        <v>4.5913680000000002E-3</v>
      </c>
      <c r="M95">
        <v>142</v>
      </c>
      <c r="N95" s="2">
        <v>5.1719340000000003E-2</v>
      </c>
      <c r="O95" s="2">
        <v>1</v>
      </c>
      <c r="P95" s="2">
        <v>0.60715589999999997</v>
      </c>
      <c r="Q95" s="2">
        <v>19.082319999999999</v>
      </c>
      <c r="R95" s="2">
        <v>5.2404539999999999E-2</v>
      </c>
      <c r="S95">
        <v>1</v>
      </c>
      <c r="T95">
        <v>2</v>
      </c>
      <c r="U95" s="2">
        <v>2.0325199999999999E-3</v>
      </c>
      <c r="V95" s="2">
        <v>0.5</v>
      </c>
      <c r="W95" t="s">
        <v>4681</v>
      </c>
      <c r="X95" t="s">
        <v>2467</v>
      </c>
    </row>
    <row r="96" spans="1:24" x14ac:dyDescent="0.3">
      <c r="A96" t="s">
        <v>5034</v>
      </c>
      <c r="B96" t="s">
        <v>5250</v>
      </c>
      <c r="C96" t="s">
        <v>5251</v>
      </c>
      <c r="D96">
        <v>92</v>
      </c>
      <c r="E96" s="2">
        <v>4.1895380000000001E-4</v>
      </c>
      <c r="F96" s="2">
        <v>0.69839600000000002</v>
      </c>
      <c r="G96" s="2">
        <v>7.5912610000000002E-3</v>
      </c>
      <c r="H96" s="2">
        <v>1.7471620000000001</v>
      </c>
      <c r="I96" s="2">
        <v>24.611350000000002</v>
      </c>
      <c r="J96">
        <v>43</v>
      </c>
      <c r="K96" s="2">
        <v>2.2599950000000001E-2</v>
      </c>
      <c r="L96" s="2">
        <v>3.9485770000000003E-2</v>
      </c>
      <c r="M96">
        <v>137</v>
      </c>
      <c r="N96" s="2">
        <v>4.6433090000000003E-2</v>
      </c>
      <c r="O96" s="2">
        <v>1</v>
      </c>
      <c r="P96" s="2">
        <v>0.56499239999999995</v>
      </c>
      <c r="Q96" s="2">
        <v>2.1372200000000001</v>
      </c>
      <c r="R96" s="2">
        <v>3.2752840000000001</v>
      </c>
      <c r="S96">
        <v>7</v>
      </c>
      <c r="T96">
        <v>125</v>
      </c>
      <c r="U96" s="2">
        <v>1.422764E-2</v>
      </c>
      <c r="V96" s="2">
        <v>5.6000000000000001E-2</v>
      </c>
      <c r="W96" t="s">
        <v>4167</v>
      </c>
      <c r="X96" t="s">
        <v>5252</v>
      </c>
    </row>
    <row r="97" spans="1:24" x14ac:dyDescent="0.3">
      <c r="A97" t="s">
        <v>5034</v>
      </c>
      <c r="B97" t="s">
        <v>5253</v>
      </c>
      <c r="C97" t="s">
        <v>5254</v>
      </c>
      <c r="D97">
        <v>93</v>
      </c>
      <c r="E97" s="2">
        <v>4.2336240000000002E-4</v>
      </c>
      <c r="F97" s="2">
        <v>0.70574510000000001</v>
      </c>
      <c r="G97" s="2">
        <v>7.5886570000000004E-3</v>
      </c>
      <c r="H97" s="2">
        <v>6.3933249999999999</v>
      </c>
      <c r="I97" s="2">
        <v>0.9384787</v>
      </c>
      <c r="J97">
        <v>6</v>
      </c>
      <c r="K97" s="2">
        <v>8.6178030000000003E-4</v>
      </c>
      <c r="L97" s="2">
        <v>5.5096420000000004E-3</v>
      </c>
      <c r="M97">
        <v>187</v>
      </c>
      <c r="N97" s="2">
        <v>0.10076889999999999</v>
      </c>
      <c r="O97" s="2">
        <v>1</v>
      </c>
      <c r="P97" s="2">
        <v>0.89829820000000005</v>
      </c>
      <c r="Q97" s="2">
        <v>9.5411590000000004</v>
      </c>
      <c r="R97" s="2">
        <v>0.1048091</v>
      </c>
      <c r="S97">
        <v>1</v>
      </c>
      <c r="T97">
        <v>4</v>
      </c>
      <c r="U97" s="2">
        <v>2.0325199999999999E-3</v>
      </c>
      <c r="V97" s="2">
        <v>0.25</v>
      </c>
      <c r="W97" t="s">
        <v>4816</v>
      </c>
      <c r="X97" t="s">
        <v>2237</v>
      </c>
    </row>
    <row r="98" spans="1:24" x14ac:dyDescent="0.3">
      <c r="A98" t="s">
        <v>5034</v>
      </c>
      <c r="B98" t="s">
        <v>5255</v>
      </c>
      <c r="C98" t="s">
        <v>5256</v>
      </c>
      <c r="D98">
        <v>94</v>
      </c>
      <c r="E98" s="2">
        <v>4.5315360000000002E-4</v>
      </c>
      <c r="F98" s="2">
        <v>0.7554071</v>
      </c>
      <c r="G98" s="2">
        <v>8.0362449999999992E-3</v>
      </c>
      <c r="H98" s="2">
        <v>11.54904</v>
      </c>
      <c r="I98" s="2">
        <v>0.34634910000000002</v>
      </c>
      <c r="J98">
        <v>4</v>
      </c>
      <c r="K98" s="2">
        <v>3.180433E-4</v>
      </c>
      <c r="L98" s="2">
        <v>3.6730949999999999E-3</v>
      </c>
      <c r="M98">
        <v>82</v>
      </c>
      <c r="N98" s="2">
        <v>3.9695349999999997E-3</v>
      </c>
      <c r="O98" s="2">
        <v>1</v>
      </c>
      <c r="P98" s="2">
        <v>8.0697740000000004E-2</v>
      </c>
      <c r="Q98" s="2">
        <v>19.082319999999999</v>
      </c>
      <c r="R98" s="2">
        <v>0.1048091</v>
      </c>
      <c r="S98">
        <v>2</v>
      </c>
      <c r="T98">
        <v>4</v>
      </c>
      <c r="U98" s="2">
        <v>4.0650410000000001E-3</v>
      </c>
      <c r="V98" s="2">
        <v>0.5</v>
      </c>
      <c r="W98" t="s">
        <v>4956</v>
      </c>
      <c r="X98" t="s">
        <v>5257</v>
      </c>
    </row>
    <row r="99" spans="1:24" x14ac:dyDescent="0.3">
      <c r="A99" t="s">
        <v>5034</v>
      </c>
      <c r="B99" t="s">
        <v>5258</v>
      </c>
      <c r="C99" t="s">
        <v>5259</v>
      </c>
      <c r="D99">
        <v>95</v>
      </c>
      <c r="E99" s="2">
        <v>4.6938680000000002E-4</v>
      </c>
      <c r="F99" s="2">
        <v>0.78246780000000005</v>
      </c>
      <c r="G99" s="2">
        <v>8.2365029999999992E-3</v>
      </c>
      <c r="H99" s="2">
        <v>6.2678409999999998</v>
      </c>
      <c r="I99" s="2">
        <v>0.95726739999999999</v>
      </c>
      <c r="J99">
        <v>6</v>
      </c>
      <c r="K99" s="2">
        <v>8.7903340000000001E-4</v>
      </c>
      <c r="L99" s="2">
        <v>5.5096420000000004E-3</v>
      </c>
      <c r="M99">
        <v>114</v>
      </c>
      <c r="N99" s="2">
        <v>2.1833000000000002E-2</v>
      </c>
      <c r="O99" s="2">
        <v>1</v>
      </c>
      <c r="P99" s="2">
        <v>0.31925969999999998</v>
      </c>
      <c r="Q99" s="2">
        <v>8.4810300000000005</v>
      </c>
      <c r="R99" s="2">
        <v>0.23582040000000001</v>
      </c>
      <c r="S99">
        <v>2</v>
      </c>
      <c r="T99">
        <v>9</v>
      </c>
      <c r="U99" s="2">
        <v>4.0650410000000001E-3</v>
      </c>
      <c r="V99" s="2">
        <v>0.22222220000000001</v>
      </c>
      <c r="W99" t="s">
        <v>4816</v>
      </c>
      <c r="X99" t="s">
        <v>5260</v>
      </c>
    </row>
    <row r="100" spans="1:24" x14ac:dyDescent="0.3">
      <c r="A100" t="s">
        <v>5034</v>
      </c>
      <c r="B100" t="s">
        <v>5261</v>
      </c>
      <c r="C100" t="s">
        <v>5262</v>
      </c>
      <c r="D100">
        <v>96</v>
      </c>
      <c r="E100" s="2">
        <v>4.8912819999999998E-4</v>
      </c>
      <c r="F100" s="2">
        <v>0.81537669999999995</v>
      </c>
      <c r="G100" s="2">
        <v>8.4935070000000008E-3</v>
      </c>
      <c r="H100" s="2">
        <v>2.0228079999999999</v>
      </c>
      <c r="I100" s="2">
        <v>13.84215</v>
      </c>
      <c r="J100">
        <v>28</v>
      </c>
      <c r="K100" s="2">
        <v>1.2710880000000001E-2</v>
      </c>
      <c r="L100" s="2">
        <v>2.5711660000000001E-2</v>
      </c>
      <c r="M100">
        <v>356</v>
      </c>
      <c r="N100" s="2">
        <v>0.5157043</v>
      </c>
      <c r="O100" s="2">
        <v>1</v>
      </c>
      <c r="P100" s="2">
        <v>1</v>
      </c>
      <c r="Q100" s="2">
        <v>1.0542720000000001</v>
      </c>
      <c r="R100" s="2">
        <v>4.7426110000000001</v>
      </c>
      <c r="S100">
        <v>5</v>
      </c>
      <c r="T100">
        <v>181</v>
      </c>
      <c r="U100" s="2">
        <v>1.0162600000000001E-2</v>
      </c>
      <c r="V100" s="2">
        <v>2.7624309999999999E-2</v>
      </c>
      <c r="W100" t="s">
        <v>4027</v>
      </c>
      <c r="X100" t="s">
        <v>5263</v>
      </c>
    </row>
    <row r="101" spans="1:24" x14ac:dyDescent="0.3">
      <c r="A101" t="s">
        <v>5034</v>
      </c>
      <c r="B101" t="s">
        <v>5264</v>
      </c>
      <c r="C101" t="s">
        <v>5265</v>
      </c>
      <c r="D101">
        <v>97</v>
      </c>
      <c r="E101" s="2">
        <v>5.3092890000000005E-4</v>
      </c>
      <c r="F101" s="2">
        <v>0.88505849999999997</v>
      </c>
      <c r="G101" s="2">
        <v>9.1243139999999997E-3</v>
      </c>
      <c r="H101" s="2">
        <v>1.7263919999999999</v>
      </c>
      <c r="I101" s="2">
        <v>24.907440000000001</v>
      </c>
      <c r="J101">
        <v>43</v>
      </c>
      <c r="K101" s="2">
        <v>2.2871840000000001E-2</v>
      </c>
      <c r="L101" s="2">
        <v>3.9485770000000003E-2</v>
      </c>
      <c r="M101">
        <v>140</v>
      </c>
      <c r="N101" s="2">
        <v>4.982251E-2</v>
      </c>
      <c r="O101" s="2">
        <v>1</v>
      </c>
      <c r="P101" s="2">
        <v>0.59324370000000004</v>
      </c>
      <c r="Q101" s="2">
        <v>2.1035629999999998</v>
      </c>
      <c r="R101" s="2">
        <v>3.3276880000000002</v>
      </c>
      <c r="S101">
        <v>7</v>
      </c>
      <c r="T101">
        <v>127</v>
      </c>
      <c r="U101" s="2">
        <v>1.422764E-2</v>
      </c>
      <c r="V101" s="2">
        <v>5.5118109999999998E-2</v>
      </c>
      <c r="W101" t="s">
        <v>4167</v>
      </c>
      <c r="X101" t="s">
        <v>5252</v>
      </c>
    </row>
    <row r="102" spans="1:24" x14ac:dyDescent="0.3">
      <c r="A102" t="s">
        <v>5034</v>
      </c>
      <c r="B102" t="s">
        <v>5266</v>
      </c>
      <c r="C102" t="s">
        <v>5267</v>
      </c>
      <c r="D102">
        <v>98</v>
      </c>
      <c r="E102" s="2">
        <v>5.5382330000000005E-4</v>
      </c>
      <c r="F102" s="2">
        <v>0.92322340000000003</v>
      </c>
      <c r="G102" s="2">
        <v>9.4206470000000007E-3</v>
      </c>
      <c r="H102" s="2">
        <v>2.0687060000000002</v>
      </c>
      <c r="I102" s="2">
        <v>12.568239999999999</v>
      </c>
      <c r="J102">
        <v>26</v>
      </c>
      <c r="K102" s="2">
        <v>1.154109E-2</v>
      </c>
      <c r="L102" s="2">
        <v>2.3875110000000001E-2</v>
      </c>
      <c r="M102">
        <v>301</v>
      </c>
      <c r="N102" s="2">
        <v>0.34034209999999998</v>
      </c>
      <c r="O102" s="2">
        <v>1</v>
      </c>
      <c r="P102" s="2">
        <v>1</v>
      </c>
      <c r="Q102" s="2">
        <v>1.659332</v>
      </c>
      <c r="R102" s="2">
        <v>1.2053039999999999</v>
      </c>
      <c r="S102">
        <v>2</v>
      </c>
      <c r="T102">
        <v>46</v>
      </c>
      <c r="U102" s="2">
        <v>4.0650410000000001E-3</v>
      </c>
      <c r="V102" s="2">
        <v>4.3478259999999998E-2</v>
      </c>
      <c r="W102" t="s">
        <v>4159</v>
      </c>
      <c r="X102" t="s">
        <v>5268</v>
      </c>
    </row>
    <row r="103" spans="1:24" x14ac:dyDescent="0.3">
      <c r="A103" t="s">
        <v>5034</v>
      </c>
      <c r="B103" t="s">
        <v>5269</v>
      </c>
      <c r="C103" t="s">
        <v>5270</v>
      </c>
      <c r="D103">
        <v>99</v>
      </c>
      <c r="E103" s="2">
        <v>6.5179080000000002E-4</v>
      </c>
      <c r="F103" s="2">
        <v>1</v>
      </c>
      <c r="G103" s="2">
        <v>1.09751E-2</v>
      </c>
      <c r="H103" s="2">
        <v>18.263729999999999</v>
      </c>
      <c r="I103" s="2">
        <v>0.16425989999999999</v>
      </c>
      <c r="J103">
        <v>3</v>
      </c>
      <c r="K103" s="2">
        <v>1.508356E-4</v>
      </c>
      <c r="L103" s="2">
        <v>2.7548210000000002E-3</v>
      </c>
      <c r="M103">
        <v>118</v>
      </c>
      <c r="N103" s="2">
        <v>2.620227E-2</v>
      </c>
      <c r="O103" s="2">
        <v>1</v>
      </c>
      <c r="P103" s="2">
        <v>0.37016260000000001</v>
      </c>
      <c r="Q103" s="2">
        <v>38.164630000000002</v>
      </c>
      <c r="R103" s="2">
        <v>2.620227E-2</v>
      </c>
      <c r="S103">
        <v>1</v>
      </c>
      <c r="T103">
        <v>1</v>
      </c>
      <c r="U103" s="2">
        <v>2.0325199999999999E-3</v>
      </c>
      <c r="V103" s="2">
        <v>1</v>
      </c>
      <c r="W103" t="s">
        <v>5196</v>
      </c>
      <c r="X103" t="s">
        <v>2677</v>
      </c>
    </row>
    <row r="104" spans="1:24" x14ac:dyDescent="0.3">
      <c r="A104" t="s">
        <v>5034</v>
      </c>
      <c r="B104" t="s">
        <v>5271</v>
      </c>
      <c r="C104" t="s">
        <v>5032</v>
      </c>
      <c r="D104">
        <v>100</v>
      </c>
      <c r="E104" s="2">
        <v>6.8179329999999998E-4</v>
      </c>
      <c r="F104" s="2">
        <v>1</v>
      </c>
      <c r="G104" s="2">
        <v>1.1365490000000001E-2</v>
      </c>
      <c r="H104" s="2">
        <v>4.3017729999999998</v>
      </c>
      <c r="I104" s="2">
        <v>1.8596980000000001</v>
      </c>
      <c r="J104">
        <v>8</v>
      </c>
      <c r="K104" s="2">
        <v>1.7077119999999999E-3</v>
      </c>
      <c r="L104" s="2">
        <v>7.3461890000000004E-3</v>
      </c>
      <c r="M104">
        <v>68</v>
      </c>
      <c r="N104" s="2">
        <v>6.5956299999999995E-4</v>
      </c>
      <c r="O104" s="2">
        <v>1</v>
      </c>
      <c r="P104" s="2">
        <v>1.6168990000000001E-2</v>
      </c>
      <c r="Q104" s="2">
        <v>9.5411590000000004</v>
      </c>
      <c r="R104" s="2">
        <v>0.41923630000000001</v>
      </c>
      <c r="S104">
        <v>4</v>
      </c>
      <c r="T104">
        <v>16</v>
      </c>
      <c r="U104" s="2">
        <v>8.1300810000000008E-3</v>
      </c>
      <c r="V104" s="2">
        <v>0.25</v>
      </c>
      <c r="W104" t="s">
        <v>4411</v>
      </c>
      <c r="X104" t="s">
        <v>5272</v>
      </c>
    </row>
    <row r="105" spans="1:24" x14ac:dyDescent="0.3">
      <c r="A105" t="s">
        <v>5034</v>
      </c>
      <c r="B105" t="s">
        <v>5273</v>
      </c>
      <c r="C105" t="s">
        <v>5274</v>
      </c>
      <c r="D105">
        <v>101</v>
      </c>
      <c r="E105" s="2">
        <v>7.2036279999999995E-4</v>
      </c>
      <c r="F105" s="2">
        <v>1</v>
      </c>
      <c r="G105" s="2">
        <v>1.188955E-2</v>
      </c>
      <c r="H105" s="2">
        <v>1.3951610000000001</v>
      </c>
      <c r="I105" s="2">
        <v>69.525999999999996</v>
      </c>
      <c r="J105">
        <v>97</v>
      </c>
      <c r="K105" s="2">
        <v>6.3843899999999995E-2</v>
      </c>
      <c r="L105" s="2">
        <v>8.9072540000000006E-2</v>
      </c>
      <c r="M105">
        <v>75</v>
      </c>
      <c r="N105" s="2">
        <v>1.285486E-3</v>
      </c>
      <c r="O105" s="2">
        <v>1</v>
      </c>
      <c r="P105" s="2">
        <v>2.8572070000000001E-2</v>
      </c>
      <c r="Q105" s="2">
        <v>2.0086650000000001</v>
      </c>
      <c r="R105" s="2">
        <v>11.450390000000001</v>
      </c>
      <c r="S105">
        <v>23</v>
      </c>
      <c r="T105">
        <v>437</v>
      </c>
      <c r="U105" s="2">
        <v>4.674797E-2</v>
      </c>
      <c r="V105" s="2">
        <v>5.2631579999999997E-2</v>
      </c>
      <c r="W105" t="s">
        <v>4575</v>
      </c>
      <c r="X105" t="s">
        <v>5275</v>
      </c>
    </row>
    <row r="106" spans="1:24" x14ac:dyDescent="0.3">
      <c r="A106" t="s">
        <v>5034</v>
      </c>
      <c r="B106" t="s">
        <v>5276</v>
      </c>
      <c r="C106" t="s">
        <v>5277</v>
      </c>
      <c r="D106">
        <v>102</v>
      </c>
      <c r="E106" s="2">
        <v>8.0371770000000004E-4</v>
      </c>
      <c r="F106" s="2">
        <v>1</v>
      </c>
      <c r="G106" s="2">
        <v>1.3135269999999999E-2</v>
      </c>
      <c r="H106" s="2">
        <v>1.75613</v>
      </c>
      <c r="I106" s="2">
        <v>21.638480000000001</v>
      </c>
      <c r="J106">
        <v>38</v>
      </c>
      <c r="K106" s="2">
        <v>1.987005E-2</v>
      </c>
      <c r="L106" s="2">
        <v>3.4894399999999999E-2</v>
      </c>
      <c r="M106">
        <v>89</v>
      </c>
      <c r="N106" s="2">
        <v>4.8419200000000004E-3</v>
      </c>
      <c r="O106" s="2">
        <v>1</v>
      </c>
      <c r="P106" s="2">
        <v>9.0690789999999993E-2</v>
      </c>
      <c r="Q106" s="2">
        <v>2.8154240000000001</v>
      </c>
      <c r="R106" s="2">
        <v>3.1966770000000002</v>
      </c>
      <c r="S106">
        <v>9</v>
      </c>
      <c r="T106">
        <v>122</v>
      </c>
      <c r="U106" s="2">
        <v>1.8292679999999999E-2</v>
      </c>
      <c r="V106" s="2">
        <v>7.3770489999999994E-2</v>
      </c>
      <c r="W106" t="s">
        <v>4350</v>
      </c>
      <c r="X106" t="s">
        <v>5278</v>
      </c>
    </row>
    <row r="107" spans="1:24" x14ac:dyDescent="0.3">
      <c r="A107" t="s">
        <v>5034</v>
      </c>
      <c r="B107" t="s">
        <v>5279</v>
      </c>
      <c r="C107" t="s">
        <v>5280</v>
      </c>
      <c r="D107">
        <v>103</v>
      </c>
      <c r="E107" s="2">
        <v>8.8466290000000002E-4</v>
      </c>
      <c r="F107" s="2">
        <v>1</v>
      </c>
      <c r="G107" s="2">
        <v>1.43178E-2</v>
      </c>
      <c r="H107" s="2">
        <v>6.9428570000000001</v>
      </c>
      <c r="I107" s="2">
        <v>0.72016460000000004</v>
      </c>
      <c r="J107">
        <v>5</v>
      </c>
      <c r="K107" s="2">
        <v>6.6130819999999995E-4</v>
      </c>
      <c r="L107" s="2">
        <v>4.5913680000000002E-3</v>
      </c>
      <c r="M107">
        <v>288</v>
      </c>
      <c r="N107" s="2">
        <v>0.29198039999999997</v>
      </c>
      <c r="O107" s="2">
        <v>1</v>
      </c>
      <c r="P107" s="2">
        <v>1</v>
      </c>
      <c r="Q107" s="2">
        <v>2.9357410000000002</v>
      </c>
      <c r="R107" s="2">
        <v>0.34062949999999997</v>
      </c>
      <c r="S107">
        <v>1</v>
      </c>
      <c r="T107">
        <v>13</v>
      </c>
      <c r="U107" s="2">
        <v>2.0325199999999999E-3</v>
      </c>
      <c r="V107" s="2">
        <v>7.6923080000000005E-2</v>
      </c>
      <c r="W107" t="s">
        <v>4681</v>
      </c>
      <c r="X107" t="s">
        <v>2771</v>
      </c>
    </row>
    <row r="108" spans="1:24" x14ac:dyDescent="0.3">
      <c r="A108" t="s">
        <v>5034</v>
      </c>
      <c r="B108" t="s">
        <v>5281</v>
      </c>
      <c r="C108" t="s">
        <v>5282</v>
      </c>
      <c r="D108">
        <v>104</v>
      </c>
      <c r="E108" s="2">
        <v>9.1776409999999998E-4</v>
      </c>
      <c r="F108" s="2">
        <v>1</v>
      </c>
      <c r="G108" s="2">
        <v>1.47107E-2</v>
      </c>
      <c r="H108" s="2">
        <v>5.5019790000000004</v>
      </c>
      <c r="I108" s="2">
        <v>1.090517</v>
      </c>
      <c r="J108">
        <v>6</v>
      </c>
      <c r="K108" s="2">
        <v>1.0013929999999999E-3</v>
      </c>
      <c r="L108" s="2">
        <v>5.5096420000000004E-3</v>
      </c>
      <c r="M108">
        <v>199</v>
      </c>
      <c r="N108" s="2">
        <v>0.1243359</v>
      </c>
      <c r="O108" s="2">
        <v>1</v>
      </c>
      <c r="P108" s="2">
        <v>1</v>
      </c>
      <c r="Q108" s="2">
        <v>7.6329269999999996</v>
      </c>
      <c r="R108" s="2">
        <v>0.1310113</v>
      </c>
      <c r="S108">
        <v>1</v>
      </c>
      <c r="T108">
        <v>5</v>
      </c>
      <c r="U108" s="2">
        <v>2.0325199999999999E-3</v>
      </c>
      <c r="V108" s="2">
        <v>0.2</v>
      </c>
      <c r="W108" t="s">
        <v>4816</v>
      </c>
      <c r="X108" t="s">
        <v>2823</v>
      </c>
    </row>
    <row r="109" spans="1:24" x14ac:dyDescent="0.3">
      <c r="A109" t="s">
        <v>5034</v>
      </c>
      <c r="B109" t="s">
        <v>5283</v>
      </c>
      <c r="C109" t="s">
        <v>5284</v>
      </c>
      <c r="D109">
        <v>105</v>
      </c>
      <c r="E109" s="2">
        <v>1.116042E-3</v>
      </c>
      <c r="F109" s="2">
        <v>1</v>
      </c>
      <c r="G109" s="2">
        <v>1.7718500000000002E-2</v>
      </c>
      <c r="H109" s="2">
        <v>6.5855730000000001</v>
      </c>
      <c r="I109" s="2">
        <v>0.7592354</v>
      </c>
      <c r="J109">
        <v>5</v>
      </c>
      <c r="K109" s="2">
        <v>6.971859E-4</v>
      </c>
      <c r="L109" s="2">
        <v>4.5913680000000002E-3</v>
      </c>
      <c r="M109">
        <v>187</v>
      </c>
      <c r="N109" s="2">
        <v>0.10076889999999999</v>
      </c>
      <c r="O109" s="2">
        <v>1</v>
      </c>
      <c r="P109" s="2">
        <v>0.89829820000000005</v>
      </c>
      <c r="Q109" s="2">
        <v>9.5411590000000004</v>
      </c>
      <c r="R109" s="2">
        <v>0.1048091</v>
      </c>
      <c r="S109">
        <v>1</v>
      </c>
      <c r="T109">
        <v>4</v>
      </c>
      <c r="U109" s="2">
        <v>2.0325199999999999E-3</v>
      </c>
      <c r="V109" s="2">
        <v>0.25</v>
      </c>
      <c r="W109" t="s">
        <v>4681</v>
      </c>
      <c r="X109" t="s">
        <v>2917</v>
      </c>
    </row>
    <row r="110" spans="1:24" x14ac:dyDescent="0.3">
      <c r="A110" t="s">
        <v>5034</v>
      </c>
      <c r="B110" t="s">
        <v>5285</v>
      </c>
      <c r="C110" t="s">
        <v>5033</v>
      </c>
      <c r="D110">
        <v>106</v>
      </c>
      <c r="E110" s="2">
        <v>1.1784460000000001E-3</v>
      </c>
      <c r="F110" s="2">
        <v>1</v>
      </c>
      <c r="G110" s="2">
        <v>1.8532730000000001E-2</v>
      </c>
      <c r="H110" s="2">
        <v>2.143351</v>
      </c>
      <c r="I110" s="2">
        <v>9.7977419999999995</v>
      </c>
      <c r="J110">
        <v>21</v>
      </c>
      <c r="K110" s="2">
        <v>8.9970080000000008E-3</v>
      </c>
      <c r="L110" s="2">
        <v>1.9283749999999999E-2</v>
      </c>
      <c r="M110">
        <v>58</v>
      </c>
      <c r="N110" s="2">
        <v>3.6591439999999998E-4</v>
      </c>
      <c r="O110" s="2">
        <v>0.6099793</v>
      </c>
      <c r="P110" s="2">
        <v>1.0516879999999999E-2</v>
      </c>
      <c r="Q110" s="2">
        <v>6.18886</v>
      </c>
      <c r="R110" s="2">
        <v>0.96948389999999995</v>
      </c>
      <c r="S110">
        <v>6</v>
      </c>
      <c r="T110">
        <v>37</v>
      </c>
      <c r="U110" s="2">
        <v>1.219512E-2</v>
      </c>
      <c r="V110" s="2">
        <v>0.16216220000000001</v>
      </c>
      <c r="W110" t="s">
        <v>4209</v>
      </c>
      <c r="X110" t="s">
        <v>5286</v>
      </c>
    </row>
    <row r="111" spans="1:24" x14ac:dyDescent="0.3">
      <c r="A111" t="s">
        <v>5034</v>
      </c>
      <c r="B111" t="s">
        <v>5287</v>
      </c>
      <c r="C111" t="s">
        <v>5288</v>
      </c>
      <c r="D111">
        <v>107</v>
      </c>
      <c r="E111" s="2">
        <v>1.4998310000000001E-3</v>
      </c>
      <c r="F111" s="2">
        <v>1</v>
      </c>
      <c r="G111" s="2">
        <v>2.336653E-2</v>
      </c>
      <c r="H111" s="2">
        <v>1.771093</v>
      </c>
      <c r="I111" s="2">
        <v>18.632570000000001</v>
      </c>
      <c r="J111">
        <v>33</v>
      </c>
      <c r="K111" s="2">
        <v>1.7109800000000001E-2</v>
      </c>
      <c r="L111" s="2">
        <v>3.0303030000000002E-2</v>
      </c>
      <c r="M111">
        <v>308</v>
      </c>
      <c r="N111" s="2">
        <v>0.35575600000000002</v>
      </c>
      <c r="O111" s="2">
        <v>1</v>
      </c>
      <c r="P111" s="2">
        <v>1</v>
      </c>
      <c r="Q111" s="2">
        <v>1.327466</v>
      </c>
      <c r="R111" s="2">
        <v>3.013261</v>
      </c>
      <c r="S111">
        <v>4</v>
      </c>
      <c r="T111">
        <v>115</v>
      </c>
      <c r="U111" s="2">
        <v>8.1300810000000008E-3</v>
      </c>
      <c r="V111" s="2">
        <v>3.4782609999999999E-2</v>
      </c>
      <c r="W111" t="s">
        <v>3854</v>
      </c>
      <c r="X111" t="s">
        <v>5289</v>
      </c>
    </row>
    <row r="112" spans="1:24" x14ac:dyDescent="0.3">
      <c r="A112" t="s">
        <v>5034</v>
      </c>
      <c r="B112" t="s">
        <v>5290</v>
      </c>
      <c r="C112" t="s">
        <v>5291</v>
      </c>
      <c r="D112">
        <v>108</v>
      </c>
      <c r="E112" s="2">
        <v>1.630308E-3</v>
      </c>
      <c r="F112" s="2">
        <v>1</v>
      </c>
      <c r="G112" s="2">
        <v>2.516411E-2</v>
      </c>
      <c r="H112" s="2">
        <v>2.085699</v>
      </c>
      <c r="I112" s="2">
        <v>10.068569999999999</v>
      </c>
      <c r="J112">
        <v>21</v>
      </c>
      <c r="K112" s="2">
        <v>9.2456980000000001E-3</v>
      </c>
      <c r="L112" s="2">
        <v>1.9283749999999999E-2</v>
      </c>
      <c r="M112">
        <v>134</v>
      </c>
      <c r="N112" s="2">
        <v>4.2163180000000001E-2</v>
      </c>
      <c r="O112" s="2">
        <v>1</v>
      </c>
      <c r="P112" s="2">
        <v>0.5245225</v>
      </c>
      <c r="Q112" s="2">
        <v>2.3606989999999999</v>
      </c>
      <c r="R112" s="2">
        <v>2.54162</v>
      </c>
      <c r="S112">
        <v>6</v>
      </c>
      <c r="T112">
        <v>97</v>
      </c>
      <c r="U112" s="2">
        <v>1.219512E-2</v>
      </c>
      <c r="V112" s="2">
        <v>6.1855670000000001E-2</v>
      </c>
      <c r="W112" t="s">
        <v>4209</v>
      </c>
      <c r="X112" t="s">
        <v>5292</v>
      </c>
    </row>
    <row r="113" spans="1:24" x14ac:dyDescent="0.3">
      <c r="A113" t="s">
        <v>5034</v>
      </c>
      <c r="B113" t="s">
        <v>5293</v>
      </c>
      <c r="C113" t="s">
        <v>5294</v>
      </c>
      <c r="D113">
        <v>109</v>
      </c>
      <c r="E113" s="2">
        <v>2.0185810000000002E-3</v>
      </c>
      <c r="F113" s="2">
        <v>1</v>
      </c>
      <c r="G113" s="2">
        <v>3.0871329999999999E-2</v>
      </c>
      <c r="H113" s="2">
        <v>12.28504</v>
      </c>
      <c r="I113" s="2">
        <v>0.24419940000000001</v>
      </c>
      <c r="J113">
        <v>3</v>
      </c>
      <c r="K113" s="2">
        <v>2.2424190000000001E-4</v>
      </c>
      <c r="L113" s="2">
        <v>2.7548210000000002E-3</v>
      </c>
      <c r="M113">
        <v>165</v>
      </c>
      <c r="N113" s="2">
        <v>7.6569090000000006E-2</v>
      </c>
      <c r="O113" s="2">
        <v>1</v>
      </c>
      <c r="P113" s="2">
        <v>0.77357980000000004</v>
      </c>
      <c r="Q113" s="2">
        <v>12.721539999999999</v>
      </c>
      <c r="R113" s="2">
        <v>7.8606809999999999E-2</v>
      </c>
      <c r="S113">
        <v>1</v>
      </c>
      <c r="T113">
        <v>3</v>
      </c>
      <c r="U113" s="2">
        <v>2.0325199999999999E-3</v>
      </c>
      <c r="V113" s="2">
        <v>0.3333333</v>
      </c>
      <c r="W113" t="s">
        <v>5196</v>
      </c>
      <c r="X113" t="s">
        <v>2553</v>
      </c>
    </row>
    <row r="114" spans="1:24" x14ac:dyDescent="0.3">
      <c r="A114" t="s">
        <v>5034</v>
      </c>
      <c r="B114" t="s">
        <v>5295</v>
      </c>
      <c r="C114" t="s">
        <v>5296</v>
      </c>
      <c r="D114">
        <v>110</v>
      </c>
      <c r="E114" s="2">
        <v>2.179683E-3</v>
      </c>
      <c r="F114" s="2">
        <v>1</v>
      </c>
      <c r="G114" s="2">
        <v>3.3032110000000003E-2</v>
      </c>
      <c r="H114" s="2">
        <v>11.95472</v>
      </c>
      <c r="I114" s="2">
        <v>0.25094689999999997</v>
      </c>
      <c r="J114">
        <v>3</v>
      </c>
      <c r="K114" s="2">
        <v>2.3043799999999999E-4</v>
      </c>
      <c r="L114" s="2">
        <v>2.7548210000000002E-3</v>
      </c>
      <c r="M114">
        <v>165</v>
      </c>
      <c r="N114" s="2">
        <v>7.6569090000000006E-2</v>
      </c>
      <c r="O114" s="2">
        <v>1</v>
      </c>
      <c r="P114" s="2">
        <v>0.77357980000000004</v>
      </c>
      <c r="Q114" s="2">
        <v>12.721539999999999</v>
      </c>
      <c r="R114" s="2">
        <v>7.8606809999999999E-2</v>
      </c>
      <c r="S114">
        <v>1</v>
      </c>
      <c r="T114">
        <v>3</v>
      </c>
      <c r="U114" s="2">
        <v>2.0325199999999999E-3</v>
      </c>
      <c r="V114" s="2">
        <v>0.3333333</v>
      </c>
      <c r="W114" t="s">
        <v>5196</v>
      </c>
      <c r="X114" t="s">
        <v>2553</v>
      </c>
    </row>
    <row r="115" spans="1:24" x14ac:dyDescent="0.3">
      <c r="A115" t="s">
        <v>5034</v>
      </c>
      <c r="B115" t="s">
        <v>5297</v>
      </c>
      <c r="C115" t="s">
        <v>5298</v>
      </c>
      <c r="D115">
        <v>111</v>
      </c>
      <c r="E115" s="2">
        <v>2.4149900000000001E-3</v>
      </c>
      <c r="F115" s="2">
        <v>1</v>
      </c>
      <c r="G115" s="2">
        <v>3.6268359999999999E-2</v>
      </c>
      <c r="H115" s="2">
        <v>2.8022629999999999</v>
      </c>
      <c r="I115" s="2">
        <v>3.9253990000000001</v>
      </c>
      <c r="J115">
        <v>11</v>
      </c>
      <c r="K115" s="2">
        <v>3.6045909999999999E-3</v>
      </c>
      <c r="L115" s="2">
        <v>1.0101010000000001E-2</v>
      </c>
      <c r="M115">
        <v>88</v>
      </c>
      <c r="N115" s="2">
        <v>4.7517510000000002E-3</v>
      </c>
      <c r="O115" s="2">
        <v>1</v>
      </c>
      <c r="P115" s="2">
        <v>9.0013280000000001E-2</v>
      </c>
      <c r="Q115" s="2">
        <v>3.8164630000000002</v>
      </c>
      <c r="R115" s="2">
        <v>1.572136</v>
      </c>
      <c r="S115">
        <v>6</v>
      </c>
      <c r="T115">
        <v>60</v>
      </c>
      <c r="U115" s="2">
        <v>1.219512E-2</v>
      </c>
      <c r="V115" s="2">
        <v>0.1</v>
      </c>
      <c r="W115" t="s">
        <v>4620</v>
      </c>
      <c r="X115" t="s">
        <v>5299</v>
      </c>
    </row>
    <row r="116" spans="1:24" x14ac:dyDescent="0.3">
      <c r="A116" t="s">
        <v>5034</v>
      </c>
      <c r="B116" t="s">
        <v>5300</v>
      </c>
      <c r="C116" t="s">
        <v>5301</v>
      </c>
      <c r="D116">
        <v>112</v>
      </c>
      <c r="E116" s="2">
        <v>2.4959090000000001E-3</v>
      </c>
      <c r="F116" s="2">
        <v>1</v>
      </c>
      <c r="G116" s="2">
        <v>3.7148929999999997E-2</v>
      </c>
      <c r="H116" s="2">
        <v>2.5275349999999999</v>
      </c>
      <c r="I116" s="2">
        <v>5.1433520000000001</v>
      </c>
      <c r="J116">
        <v>13</v>
      </c>
      <c r="K116" s="2">
        <v>4.7230049999999997E-3</v>
      </c>
      <c r="L116" s="2">
        <v>1.193756E-2</v>
      </c>
      <c r="M116">
        <v>131</v>
      </c>
      <c r="N116" s="2">
        <v>3.4240149999999997E-2</v>
      </c>
      <c r="O116" s="2">
        <v>1</v>
      </c>
      <c r="P116" s="2">
        <v>0.4357124</v>
      </c>
      <c r="Q116" s="2">
        <v>3.2480540000000002</v>
      </c>
      <c r="R116" s="2">
        <v>1.2315069999999999</v>
      </c>
      <c r="S116">
        <v>4</v>
      </c>
      <c r="T116">
        <v>47</v>
      </c>
      <c r="U116" s="2">
        <v>8.1300810000000008E-3</v>
      </c>
      <c r="V116" s="2">
        <v>8.5106379999999995E-2</v>
      </c>
      <c r="W116" t="s">
        <v>4241</v>
      </c>
      <c r="X116" t="s">
        <v>5302</v>
      </c>
    </row>
    <row r="117" spans="1:24" x14ac:dyDescent="0.3">
      <c r="A117" t="s">
        <v>5034</v>
      </c>
      <c r="B117" t="s">
        <v>5303</v>
      </c>
      <c r="C117" t="s">
        <v>5304</v>
      </c>
      <c r="D117">
        <v>113</v>
      </c>
      <c r="E117" s="2">
        <v>2.5422230000000001E-3</v>
      </c>
      <c r="F117" s="2">
        <v>1</v>
      </c>
      <c r="G117" s="2">
        <v>3.7503410000000001E-2</v>
      </c>
      <c r="H117" s="2">
        <v>1.488877</v>
      </c>
      <c r="I117" s="2">
        <v>37.612250000000003</v>
      </c>
      <c r="J117">
        <v>56</v>
      </c>
      <c r="K117" s="2">
        <v>3.4538340000000001E-2</v>
      </c>
      <c r="L117" s="2">
        <v>5.1423320000000002E-2</v>
      </c>
      <c r="M117">
        <v>197</v>
      </c>
      <c r="N117" s="2">
        <v>0.1162762</v>
      </c>
      <c r="O117" s="2">
        <v>1</v>
      </c>
      <c r="P117" s="2">
        <v>0.98392089999999999</v>
      </c>
      <c r="Q117" s="2">
        <v>1.477341</v>
      </c>
      <c r="R117" s="2">
        <v>8.1227029999999996</v>
      </c>
      <c r="S117">
        <v>12</v>
      </c>
      <c r="T117">
        <v>310</v>
      </c>
      <c r="U117" s="2">
        <v>2.4390240000000001E-2</v>
      </c>
      <c r="V117" s="2">
        <v>3.8709680000000003E-2</v>
      </c>
      <c r="W117" t="s">
        <v>3910</v>
      </c>
      <c r="X117" t="s">
        <v>5305</v>
      </c>
    </row>
    <row r="118" spans="1:24" x14ac:dyDescent="0.3">
      <c r="A118" t="s">
        <v>5034</v>
      </c>
      <c r="B118" t="s">
        <v>5306</v>
      </c>
      <c r="C118" t="s">
        <v>5307</v>
      </c>
      <c r="D118">
        <v>114</v>
      </c>
      <c r="E118" s="2">
        <v>2.5530290000000001E-3</v>
      </c>
      <c r="F118" s="2">
        <v>1</v>
      </c>
      <c r="G118" s="2">
        <v>3.7332450000000003E-2</v>
      </c>
      <c r="H118" s="2">
        <v>1.316349</v>
      </c>
      <c r="I118" s="2">
        <v>81.285449999999997</v>
      </c>
      <c r="J118">
        <v>107</v>
      </c>
      <c r="K118" s="2">
        <v>7.4642280000000005E-2</v>
      </c>
      <c r="L118" s="2">
        <v>9.825528E-2</v>
      </c>
      <c r="M118">
        <v>107</v>
      </c>
      <c r="N118" s="2">
        <v>1.378561E-2</v>
      </c>
      <c r="O118" s="2">
        <v>1</v>
      </c>
      <c r="P118" s="2">
        <v>0.21477209999999999</v>
      </c>
      <c r="Q118" s="2">
        <v>1.4694400000000001</v>
      </c>
      <c r="R118" s="2">
        <v>24.499120000000001</v>
      </c>
      <c r="S118">
        <v>36</v>
      </c>
      <c r="T118">
        <v>935</v>
      </c>
      <c r="U118" s="2">
        <v>7.3170730000000003E-2</v>
      </c>
      <c r="V118" s="2">
        <v>3.8502670000000003E-2</v>
      </c>
      <c r="W118" t="s">
        <v>3755</v>
      </c>
      <c r="X118" t="s">
        <v>5308</v>
      </c>
    </row>
    <row r="119" spans="1:24" x14ac:dyDescent="0.3">
      <c r="A119" t="s">
        <v>5034</v>
      </c>
      <c r="B119" t="s">
        <v>5309</v>
      </c>
      <c r="C119" t="s">
        <v>5310</v>
      </c>
      <c r="D119">
        <v>115</v>
      </c>
      <c r="E119" s="2">
        <v>2.7843299999999998E-3</v>
      </c>
      <c r="F119" s="2">
        <v>1</v>
      </c>
      <c r="G119" s="2">
        <v>4.0360680000000003E-2</v>
      </c>
      <c r="H119" s="2">
        <v>5.3277159999999997</v>
      </c>
      <c r="I119" s="2">
        <v>0.9384884</v>
      </c>
      <c r="J119">
        <v>5</v>
      </c>
      <c r="K119" s="2">
        <v>8.6178909999999999E-4</v>
      </c>
      <c r="L119" s="2">
        <v>4.5913680000000002E-3</v>
      </c>
      <c r="M119">
        <v>142</v>
      </c>
      <c r="N119" s="2">
        <v>5.1719340000000003E-2</v>
      </c>
      <c r="O119" s="2">
        <v>1</v>
      </c>
      <c r="P119" s="2">
        <v>0.60715589999999997</v>
      </c>
      <c r="Q119" s="2">
        <v>19.082319999999999</v>
      </c>
      <c r="R119" s="2">
        <v>5.2404539999999999E-2</v>
      </c>
      <c r="S119">
        <v>1</v>
      </c>
      <c r="T119">
        <v>2</v>
      </c>
      <c r="U119" s="2">
        <v>2.0325199999999999E-3</v>
      </c>
      <c r="V119" s="2">
        <v>0.5</v>
      </c>
      <c r="W119" t="s">
        <v>4681</v>
      </c>
      <c r="X119" t="s">
        <v>2467</v>
      </c>
    </row>
    <row r="120" spans="1:24" x14ac:dyDescent="0.3">
      <c r="A120" t="s">
        <v>5034</v>
      </c>
      <c r="B120" t="s">
        <v>5311</v>
      </c>
      <c r="C120" t="s">
        <v>5312</v>
      </c>
      <c r="D120">
        <v>116</v>
      </c>
      <c r="E120" s="2">
        <v>2.9029799999999999E-3</v>
      </c>
      <c r="F120" s="2">
        <v>1</v>
      </c>
      <c r="G120" s="2">
        <v>4.1717820000000003E-2</v>
      </c>
      <c r="H120" s="2">
        <v>2.9047459999999998</v>
      </c>
      <c r="I120" s="2">
        <v>3.4426420000000002</v>
      </c>
      <c r="J120">
        <v>10</v>
      </c>
      <c r="K120" s="2">
        <v>3.1612879999999999E-3</v>
      </c>
      <c r="L120" s="2">
        <v>9.1827360000000004E-3</v>
      </c>
      <c r="M120">
        <v>117</v>
      </c>
      <c r="N120" s="2">
        <v>2.452559E-2</v>
      </c>
      <c r="O120" s="2">
        <v>1</v>
      </c>
      <c r="P120" s="2">
        <v>0.34943730000000001</v>
      </c>
      <c r="Q120" s="2">
        <v>3.0289389999999998</v>
      </c>
      <c r="R120" s="2">
        <v>1.6507430000000001</v>
      </c>
      <c r="S120">
        <v>5</v>
      </c>
      <c r="T120">
        <v>63</v>
      </c>
      <c r="U120" s="2">
        <v>1.0162600000000001E-2</v>
      </c>
      <c r="V120" s="2">
        <v>7.9365080000000005E-2</v>
      </c>
      <c r="W120" t="s">
        <v>4579</v>
      </c>
      <c r="X120" t="s">
        <v>5313</v>
      </c>
    </row>
    <row r="121" spans="1:24" x14ac:dyDescent="0.3">
      <c r="A121" t="s">
        <v>5034</v>
      </c>
      <c r="B121" t="s">
        <v>5314</v>
      </c>
      <c r="C121" t="s">
        <v>5315</v>
      </c>
      <c r="D121">
        <v>117</v>
      </c>
      <c r="E121" s="2">
        <v>3.1161069999999999E-3</v>
      </c>
      <c r="F121" s="2">
        <v>1</v>
      </c>
      <c r="G121" s="2">
        <v>4.4397869999999999E-2</v>
      </c>
      <c r="H121" s="2">
        <v>5.1877870000000001</v>
      </c>
      <c r="I121" s="2">
        <v>0.96380209999999999</v>
      </c>
      <c r="J121">
        <v>5</v>
      </c>
      <c r="K121" s="2">
        <v>8.8503409999999996E-4</v>
      </c>
      <c r="L121" s="2">
        <v>4.5913680000000002E-3</v>
      </c>
      <c r="M121">
        <v>165</v>
      </c>
      <c r="N121" s="2">
        <v>7.6569090000000006E-2</v>
      </c>
      <c r="O121" s="2">
        <v>1</v>
      </c>
      <c r="P121" s="2">
        <v>0.77357980000000004</v>
      </c>
      <c r="Q121" s="2">
        <v>12.721539999999999</v>
      </c>
      <c r="R121" s="2">
        <v>7.8606809999999999E-2</v>
      </c>
      <c r="S121">
        <v>1</v>
      </c>
      <c r="T121">
        <v>3</v>
      </c>
      <c r="U121" s="2">
        <v>2.0325199999999999E-3</v>
      </c>
      <c r="V121" s="2">
        <v>0.3333333</v>
      </c>
      <c r="W121" t="s">
        <v>4681</v>
      </c>
      <c r="X121" t="s">
        <v>2467</v>
      </c>
    </row>
    <row r="122" spans="1:24" x14ac:dyDescent="0.3">
      <c r="A122" t="s">
        <v>5034</v>
      </c>
      <c r="B122" t="s">
        <v>5316</v>
      </c>
      <c r="C122" t="s">
        <v>5317</v>
      </c>
      <c r="D122">
        <v>118</v>
      </c>
      <c r="E122" s="2">
        <v>3.4552850000000002E-3</v>
      </c>
      <c r="F122" s="2">
        <v>1</v>
      </c>
      <c r="G122" s="2">
        <v>4.8813219999999997E-2</v>
      </c>
      <c r="H122" s="2">
        <v>1.4845660000000001</v>
      </c>
      <c r="I122" s="2">
        <v>35.700679999999998</v>
      </c>
      <c r="J122">
        <v>53</v>
      </c>
      <c r="K122" s="2">
        <v>3.2782989999999998E-2</v>
      </c>
      <c r="L122" s="2">
        <v>4.8668500000000003E-2</v>
      </c>
      <c r="M122">
        <v>50</v>
      </c>
      <c r="N122" s="2">
        <v>9.4535149999999999E-5</v>
      </c>
      <c r="O122" s="2">
        <v>0.15759010000000001</v>
      </c>
      <c r="P122" s="2">
        <v>3.151802E-3</v>
      </c>
      <c r="Q122" s="2">
        <v>2.6140159999999999</v>
      </c>
      <c r="R122" s="2">
        <v>7.6510619999999996</v>
      </c>
      <c r="S122">
        <v>20</v>
      </c>
      <c r="T122">
        <v>292</v>
      </c>
      <c r="U122" s="2">
        <v>4.0650409999999998E-2</v>
      </c>
      <c r="V122" s="2">
        <v>6.8493150000000003E-2</v>
      </c>
      <c r="W122" t="s">
        <v>3840</v>
      </c>
      <c r="X122" t="s">
        <v>5318</v>
      </c>
    </row>
    <row r="123" spans="1:24" x14ac:dyDescent="0.3">
      <c r="A123" t="s">
        <v>5034</v>
      </c>
      <c r="B123" t="s">
        <v>5319</v>
      </c>
      <c r="C123" t="s">
        <v>5320</v>
      </c>
      <c r="D123">
        <v>119</v>
      </c>
      <c r="E123" s="2">
        <v>3.5154489999999999E-3</v>
      </c>
      <c r="F123" s="2">
        <v>1</v>
      </c>
      <c r="G123" s="2">
        <v>4.9245829999999997E-2</v>
      </c>
      <c r="H123" s="2">
        <v>1.885035</v>
      </c>
      <c r="I123" s="2">
        <v>12.201370000000001</v>
      </c>
      <c r="J123">
        <v>23</v>
      </c>
      <c r="K123" s="2">
        <v>1.1204189999999999E-2</v>
      </c>
      <c r="L123" s="2">
        <v>2.112029E-2</v>
      </c>
      <c r="M123">
        <v>218</v>
      </c>
      <c r="N123" s="2">
        <v>0.14984459999999999</v>
      </c>
      <c r="O123" s="2">
        <v>1</v>
      </c>
      <c r="P123" s="2">
        <v>1</v>
      </c>
      <c r="Q123" s="2">
        <v>1.7833939999999999</v>
      </c>
      <c r="R123" s="2">
        <v>2.8036430000000001</v>
      </c>
      <c r="S123">
        <v>5</v>
      </c>
      <c r="T123">
        <v>107</v>
      </c>
      <c r="U123" s="2">
        <v>1.0162600000000001E-2</v>
      </c>
      <c r="V123" s="2">
        <v>4.6728970000000002E-2</v>
      </c>
      <c r="W123" t="s">
        <v>4108</v>
      </c>
      <c r="X123" t="s">
        <v>5321</v>
      </c>
    </row>
    <row r="124" spans="1:24" x14ac:dyDescent="0.3">
      <c r="A124" t="s">
        <v>5034</v>
      </c>
      <c r="B124" t="s">
        <v>5322</v>
      </c>
      <c r="C124" t="s">
        <v>5323</v>
      </c>
      <c r="D124">
        <v>120</v>
      </c>
      <c r="E124" s="2">
        <v>4.1206519999999998E-3</v>
      </c>
      <c r="F124" s="2">
        <v>1</v>
      </c>
      <c r="G124" s="2">
        <v>5.7242719999999997E-2</v>
      </c>
      <c r="H124" s="2">
        <v>2.4826419999999998</v>
      </c>
      <c r="I124" s="2">
        <v>4.8335610000000004</v>
      </c>
      <c r="J124">
        <v>12</v>
      </c>
      <c r="K124" s="2">
        <v>4.4385320000000002E-3</v>
      </c>
      <c r="L124" s="2">
        <v>1.1019279999999999E-2</v>
      </c>
      <c r="M124">
        <v>375</v>
      </c>
      <c r="N124" s="2">
        <v>0.58395520000000001</v>
      </c>
      <c r="O124" s="2">
        <v>1</v>
      </c>
      <c r="P124" s="2">
        <v>1</v>
      </c>
      <c r="Q124" s="2">
        <v>1.156504</v>
      </c>
      <c r="R124" s="2">
        <v>0.86467490000000002</v>
      </c>
      <c r="S124">
        <v>1</v>
      </c>
      <c r="T124">
        <v>33</v>
      </c>
      <c r="U124" s="2">
        <v>2.0325199999999999E-3</v>
      </c>
      <c r="V124" s="2">
        <v>3.0303030000000002E-2</v>
      </c>
      <c r="W124" t="s">
        <v>4325</v>
      </c>
      <c r="X124" t="s">
        <v>2503</v>
      </c>
    </row>
    <row r="125" spans="1:24" x14ac:dyDescent="0.3">
      <c r="A125" t="s">
        <v>5034</v>
      </c>
      <c r="B125" t="s">
        <v>5324</v>
      </c>
      <c r="C125" t="s">
        <v>5325</v>
      </c>
      <c r="D125">
        <v>121</v>
      </c>
      <c r="E125" s="2">
        <v>4.427042E-3</v>
      </c>
      <c r="F125" s="2">
        <v>1</v>
      </c>
      <c r="G125" s="2">
        <v>6.0990740000000002E-2</v>
      </c>
      <c r="H125" s="2">
        <v>2.4596480000000001</v>
      </c>
      <c r="I125" s="2">
        <v>4.8787479999999999</v>
      </c>
      <c r="J125">
        <v>12</v>
      </c>
      <c r="K125" s="2">
        <v>4.4800259999999998E-3</v>
      </c>
      <c r="L125" s="2">
        <v>1.1019279999999999E-2</v>
      </c>
      <c r="M125">
        <v>98</v>
      </c>
      <c r="N125" s="2">
        <v>9.3651759999999994E-3</v>
      </c>
      <c r="O125" s="2">
        <v>1</v>
      </c>
      <c r="P125" s="2">
        <v>0.15930359999999999</v>
      </c>
      <c r="Q125" s="2">
        <v>4.7705789999999997</v>
      </c>
      <c r="R125" s="2">
        <v>0.83847260000000001</v>
      </c>
      <c r="S125">
        <v>4</v>
      </c>
      <c r="T125">
        <v>32</v>
      </c>
      <c r="U125" s="2">
        <v>8.1300810000000008E-3</v>
      </c>
      <c r="V125" s="2">
        <v>0.125</v>
      </c>
      <c r="W125" t="s">
        <v>4325</v>
      </c>
      <c r="X125" t="s">
        <v>5326</v>
      </c>
    </row>
    <row r="126" spans="1:24" x14ac:dyDescent="0.3">
      <c r="A126" t="s">
        <v>5034</v>
      </c>
      <c r="B126" t="s">
        <v>5327</v>
      </c>
      <c r="C126" t="s">
        <v>5328</v>
      </c>
      <c r="D126">
        <v>122</v>
      </c>
      <c r="E126" s="2">
        <v>4.517699E-3</v>
      </c>
      <c r="F126" s="2">
        <v>1</v>
      </c>
      <c r="G126" s="2">
        <v>6.1729539999999999E-2</v>
      </c>
      <c r="H126" s="2">
        <v>3.4959069999999999</v>
      </c>
      <c r="I126" s="2">
        <v>2.0023420000000001</v>
      </c>
      <c r="J126">
        <v>7</v>
      </c>
      <c r="K126" s="2">
        <v>1.8386979999999999E-3</v>
      </c>
      <c r="L126" s="2">
        <v>6.4279159999999997E-3</v>
      </c>
      <c r="M126">
        <v>125</v>
      </c>
      <c r="N126" s="2">
        <v>2.6823710000000001E-2</v>
      </c>
      <c r="O126" s="2">
        <v>1</v>
      </c>
      <c r="P126" s="2">
        <v>0.35772100000000001</v>
      </c>
      <c r="Q126" s="2">
        <v>7.6329269999999996</v>
      </c>
      <c r="R126" s="2">
        <v>0.2620227</v>
      </c>
      <c r="S126">
        <v>2</v>
      </c>
      <c r="T126">
        <v>10</v>
      </c>
      <c r="U126" s="2">
        <v>4.0650410000000001E-3</v>
      </c>
      <c r="V126" s="2">
        <v>0.2</v>
      </c>
      <c r="W126" t="s">
        <v>4824</v>
      </c>
      <c r="X126" t="s">
        <v>5329</v>
      </c>
    </row>
    <row r="127" spans="1:24" x14ac:dyDescent="0.3">
      <c r="A127" t="s">
        <v>5034</v>
      </c>
      <c r="B127" t="s">
        <v>5330</v>
      </c>
      <c r="C127" t="s">
        <v>5331</v>
      </c>
      <c r="D127">
        <v>123</v>
      </c>
      <c r="E127" s="2">
        <v>5.4108079999999996E-3</v>
      </c>
      <c r="F127" s="2">
        <v>1</v>
      </c>
      <c r="G127" s="2">
        <v>7.3331850000000004E-2</v>
      </c>
      <c r="H127" s="2">
        <v>1.989185</v>
      </c>
      <c r="I127" s="2">
        <v>9.0489309999999996</v>
      </c>
      <c r="J127">
        <v>18</v>
      </c>
      <c r="K127" s="2">
        <v>8.3093950000000007E-3</v>
      </c>
      <c r="L127" s="2">
        <v>1.6528930000000001E-2</v>
      </c>
      <c r="M127">
        <v>133</v>
      </c>
      <c r="N127" s="2">
        <v>4.0441020000000001E-2</v>
      </c>
      <c r="O127" s="2">
        <v>1</v>
      </c>
      <c r="P127" s="2">
        <v>0.50688109999999997</v>
      </c>
      <c r="Q127" s="2">
        <v>2.6503220000000001</v>
      </c>
      <c r="R127" s="2">
        <v>1.886563</v>
      </c>
      <c r="S127">
        <v>5</v>
      </c>
      <c r="T127">
        <v>72</v>
      </c>
      <c r="U127" s="2">
        <v>1.0162600000000001E-2</v>
      </c>
      <c r="V127" s="2">
        <v>6.9444439999999996E-2</v>
      </c>
      <c r="W127" t="s">
        <v>4292</v>
      </c>
      <c r="X127" t="s">
        <v>5332</v>
      </c>
    </row>
    <row r="128" spans="1:24" x14ac:dyDescent="0.3">
      <c r="A128" t="s">
        <v>5034</v>
      </c>
      <c r="B128" t="s">
        <v>5333</v>
      </c>
      <c r="C128" t="s">
        <v>5334</v>
      </c>
      <c r="D128">
        <v>124</v>
      </c>
      <c r="E128" s="2">
        <v>5.7476510000000003E-3</v>
      </c>
      <c r="F128" s="2">
        <v>1</v>
      </c>
      <c r="G128" s="2">
        <v>7.7268820000000002E-2</v>
      </c>
      <c r="H128" s="2">
        <v>8.4333860000000005</v>
      </c>
      <c r="I128" s="2">
        <v>0.35572900000000002</v>
      </c>
      <c r="J128">
        <v>3</v>
      </c>
      <c r="K128" s="2">
        <v>3.2665649999999999E-4</v>
      </c>
      <c r="L128" s="2">
        <v>2.7548210000000002E-3</v>
      </c>
      <c r="M128">
        <v>165</v>
      </c>
      <c r="N128" s="2">
        <v>7.6569090000000006E-2</v>
      </c>
      <c r="O128" s="2">
        <v>1</v>
      </c>
      <c r="P128" s="2">
        <v>0.77357980000000004</v>
      </c>
      <c r="Q128" s="2">
        <v>12.721539999999999</v>
      </c>
      <c r="R128" s="2">
        <v>7.8606809999999999E-2</v>
      </c>
      <c r="S128">
        <v>1</v>
      </c>
      <c r="T128">
        <v>3</v>
      </c>
      <c r="U128" s="2">
        <v>2.0325199999999999E-3</v>
      </c>
      <c r="V128" s="2">
        <v>0.3333333</v>
      </c>
      <c r="W128" t="s">
        <v>5196</v>
      </c>
      <c r="X128" t="s">
        <v>2553</v>
      </c>
    </row>
    <row r="129" spans="1:24" x14ac:dyDescent="0.3">
      <c r="A129" t="s">
        <v>5034</v>
      </c>
      <c r="B129" t="s">
        <v>5335</v>
      </c>
      <c r="C129" t="s">
        <v>5336</v>
      </c>
      <c r="D129">
        <v>125</v>
      </c>
      <c r="E129" s="2">
        <v>6.140352E-3</v>
      </c>
      <c r="F129" s="2">
        <v>1</v>
      </c>
      <c r="G129" s="2">
        <v>8.1887730000000006E-2</v>
      </c>
      <c r="H129" s="2">
        <v>8.2320820000000001</v>
      </c>
      <c r="I129" s="2">
        <v>0.36442790000000003</v>
      </c>
      <c r="J129">
        <v>3</v>
      </c>
      <c r="K129" s="2">
        <v>3.346445E-4</v>
      </c>
      <c r="L129" s="2">
        <v>2.7548210000000002E-3</v>
      </c>
      <c r="M129">
        <v>118</v>
      </c>
      <c r="N129" s="2">
        <v>2.620227E-2</v>
      </c>
      <c r="O129" s="2">
        <v>1</v>
      </c>
      <c r="P129" s="2">
        <v>0.37016260000000001</v>
      </c>
      <c r="Q129" s="2">
        <v>38.164630000000002</v>
      </c>
      <c r="R129" s="2">
        <v>2.620227E-2</v>
      </c>
      <c r="S129">
        <v>1</v>
      </c>
      <c r="T129">
        <v>1</v>
      </c>
      <c r="U129" s="2">
        <v>2.0325199999999999E-3</v>
      </c>
      <c r="V129" s="2">
        <v>1</v>
      </c>
      <c r="W129" t="s">
        <v>5196</v>
      </c>
      <c r="X129" t="s">
        <v>2685</v>
      </c>
    </row>
    <row r="130" spans="1:24" x14ac:dyDescent="0.3">
      <c r="A130" t="s">
        <v>5034</v>
      </c>
      <c r="B130" t="s">
        <v>5337</v>
      </c>
      <c r="C130" t="s">
        <v>5338</v>
      </c>
      <c r="D130">
        <v>126</v>
      </c>
      <c r="E130" s="2">
        <v>6.2381709999999998E-3</v>
      </c>
      <c r="F130" s="2">
        <v>1</v>
      </c>
      <c r="G130" s="2">
        <v>8.253199E-2</v>
      </c>
      <c r="H130" s="2">
        <v>1.7937510000000001</v>
      </c>
      <c r="I130" s="2">
        <v>12.822290000000001</v>
      </c>
      <c r="J130">
        <v>23</v>
      </c>
      <c r="K130" s="2">
        <v>1.1774369999999999E-2</v>
      </c>
      <c r="L130" s="2">
        <v>2.112029E-2</v>
      </c>
      <c r="M130">
        <v>59</v>
      </c>
      <c r="N130" s="2">
        <v>3.7166960000000002E-4</v>
      </c>
      <c r="O130" s="2">
        <v>0.61957320000000005</v>
      </c>
      <c r="P130" s="2">
        <v>1.050124E-2</v>
      </c>
      <c r="Q130" s="2">
        <v>3.0438049999999999</v>
      </c>
      <c r="R130" s="2">
        <v>4.2709700000000002</v>
      </c>
      <c r="S130">
        <v>13</v>
      </c>
      <c r="T130">
        <v>163</v>
      </c>
      <c r="U130" s="2">
        <v>2.642276E-2</v>
      </c>
      <c r="V130" s="2">
        <v>7.9754599999999995E-2</v>
      </c>
      <c r="W130" t="s">
        <v>4108</v>
      </c>
      <c r="X130" t="s">
        <v>5339</v>
      </c>
    </row>
    <row r="131" spans="1:24" x14ac:dyDescent="0.3">
      <c r="A131" t="s">
        <v>5034</v>
      </c>
      <c r="B131" t="s">
        <v>5340</v>
      </c>
      <c r="C131" t="s">
        <v>5341</v>
      </c>
      <c r="D131">
        <v>127</v>
      </c>
      <c r="E131" s="2">
        <v>6.6308319999999997E-3</v>
      </c>
      <c r="F131" s="2">
        <v>1</v>
      </c>
      <c r="G131" s="2">
        <v>8.7036199999999994E-2</v>
      </c>
      <c r="H131" s="2">
        <v>3.249593</v>
      </c>
      <c r="I131" s="2">
        <v>2.1541160000000001</v>
      </c>
      <c r="J131">
        <v>7</v>
      </c>
      <c r="K131" s="2">
        <v>1.9780679999999999E-3</v>
      </c>
      <c r="L131" s="2">
        <v>6.4279159999999997E-3</v>
      </c>
      <c r="M131">
        <v>298</v>
      </c>
      <c r="N131" s="2">
        <v>0.32862370000000002</v>
      </c>
      <c r="O131" s="2">
        <v>1</v>
      </c>
      <c r="P131" s="2">
        <v>1</v>
      </c>
      <c r="Q131" s="2">
        <v>2.5443090000000002</v>
      </c>
      <c r="R131" s="2">
        <v>0.39303399999999999</v>
      </c>
      <c r="S131">
        <v>1</v>
      </c>
      <c r="T131">
        <v>15</v>
      </c>
      <c r="U131" s="2">
        <v>2.0325199999999999E-3</v>
      </c>
      <c r="V131" s="2">
        <v>6.6666669999999997E-2</v>
      </c>
      <c r="W131" t="s">
        <v>4824</v>
      </c>
      <c r="X131" t="s">
        <v>3011</v>
      </c>
    </row>
    <row r="132" spans="1:24" x14ac:dyDescent="0.3">
      <c r="A132" t="s">
        <v>5034</v>
      </c>
      <c r="B132" t="s">
        <v>5342</v>
      </c>
      <c r="C132" t="s">
        <v>5343</v>
      </c>
      <c r="D132">
        <v>128</v>
      </c>
      <c r="E132" s="2">
        <v>7.0991810000000004E-3</v>
      </c>
      <c r="F132" s="2">
        <v>1</v>
      </c>
      <c r="G132" s="2">
        <v>9.2455739999999995E-2</v>
      </c>
      <c r="H132" s="2">
        <v>7.8052710000000003</v>
      </c>
      <c r="I132" s="2">
        <v>0.38435560000000002</v>
      </c>
      <c r="J132">
        <v>3</v>
      </c>
      <c r="K132" s="2">
        <v>3.5294370000000001E-4</v>
      </c>
      <c r="L132" s="2">
        <v>2.7548210000000002E-3</v>
      </c>
      <c r="M132">
        <v>142</v>
      </c>
      <c r="N132" s="2">
        <v>5.1719340000000003E-2</v>
      </c>
      <c r="O132" s="2">
        <v>1</v>
      </c>
      <c r="P132" s="2">
        <v>0.60715589999999997</v>
      </c>
      <c r="Q132" s="2">
        <v>19.082319999999999</v>
      </c>
      <c r="R132" s="2">
        <v>5.2404539999999999E-2</v>
      </c>
      <c r="S132">
        <v>1</v>
      </c>
      <c r="T132">
        <v>2</v>
      </c>
      <c r="U132" s="2">
        <v>2.0325199999999999E-3</v>
      </c>
      <c r="V132" s="2">
        <v>0.5</v>
      </c>
      <c r="W132" t="s">
        <v>5196</v>
      </c>
      <c r="X132" t="s">
        <v>2685</v>
      </c>
    </row>
    <row r="133" spans="1:24" x14ac:dyDescent="0.3">
      <c r="A133" t="s">
        <v>5034</v>
      </c>
      <c r="B133" t="s">
        <v>5344</v>
      </c>
      <c r="C133" t="s">
        <v>5345</v>
      </c>
      <c r="D133">
        <v>129</v>
      </c>
      <c r="E133" s="2">
        <v>7.7779809999999998E-3</v>
      </c>
      <c r="F133" s="2">
        <v>1</v>
      </c>
      <c r="G133" s="2">
        <v>0.1005108</v>
      </c>
      <c r="H133" s="2">
        <v>5.2280499999999996</v>
      </c>
      <c r="I133" s="2">
        <v>0.76510359999999999</v>
      </c>
      <c r="J133">
        <v>4</v>
      </c>
      <c r="K133" s="2">
        <v>7.0257450000000003E-4</v>
      </c>
      <c r="L133" s="2">
        <v>3.6730949999999999E-3</v>
      </c>
      <c r="M133">
        <v>76</v>
      </c>
      <c r="N133" s="2">
        <v>2.0198339999999999E-3</v>
      </c>
      <c r="O133" s="2">
        <v>1</v>
      </c>
      <c r="P133" s="2">
        <v>4.4303460000000003E-2</v>
      </c>
      <c r="Q133" s="2">
        <v>25.443090000000002</v>
      </c>
      <c r="R133" s="2">
        <v>7.8606809999999999E-2</v>
      </c>
      <c r="S133">
        <v>2</v>
      </c>
      <c r="T133">
        <v>3</v>
      </c>
      <c r="U133" s="2">
        <v>4.0650410000000001E-3</v>
      </c>
      <c r="V133" s="2">
        <v>0.66666669999999995</v>
      </c>
      <c r="W133" t="s">
        <v>4956</v>
      </c>
      <c r="X133" t="s">
        <v>5346</v>
      </c>
    </row>
    <row r="134" spans="1:24" x14ac:dyDescent="0.3">
      <c r="A134" t="s">
        <v>5034</v>
      </c>
      <c r="B134" t="s">
        <v>5347</v>
      </c>
      <c r="C134" t="s">
        <v>5348</v>
      </c>
      <c r="D134">
        <v>130</v>
      </c>
      <c r="E134" s="2">
        <v>7.7938240000000004E-3</v>
      </c>
      <c r="F134" s="2">
        <v>1</v>
      </c>
      <c r="G134" s="2">
        <v>9.9940799999999996E-2</v>
      </c>
      <c r="H134" s="2">
        <v>7.5412980000000003</v>
      </c>
      <c r="I134" s="2">
        <v>0.39780949999999998</v>
      </c>
      <c r="J134">
        <v>3</v>
      </c>
      <c r="K134" s="2">
        <v>3.6529800000000001E-4</v>
      </c>
      <c r="L134" s="2">
        <v>2.7548210000000002E-3</v>
      </c>
      <c r="M134">
        <v>142</v>
      </c>
      <c r="N134" s="2">
        <v>5.1719340000000003E-2</v>
      </c>
      <c r="O134" s="2">
        <v>1</v>
      </c>
      <c r="P134" s="2">
        <v>0.60715589999999997</v>
      </c>
      <c r="Q134" s="2">
        <v>19.082319999999999</v>
      </c>
      <c r="R134" s="2">
        <v>5.2404539999999999E-2</v>
      </c>
      <c r="S134">
        <v>1</v>
      </c>
      <c r="T134">
        <v>2</v>
      </c>
      <c r="U134" s="2">
        <v>2.0325199999999999E-3</v>
      </c>
      <c r="V134" s="2">
        <v>0.5</v>
      </c>
      <c r="W134" t="s">
        <v>5196</v>
      </c>
      <c r="X134" t="s">
        <v>2685</v>
      </c>
    </row>
    <row r="135" spans="1:24" x14ac:dyDescent="0.3">
      <c r="A135" t="s">
        <v>5034</v>
      </c>
      <c r="B135" t="s">
        <v>5349</v>
      </c>
      <c r="C135" t="s">
        <v>5350</v>
      </c>
      <c r="D135">
        <v>131</v>
      </c>
      <c r="E135" s="2">
        <v>9.2626879999999998E-3</v>
      </c>
      <c r="F135" s="2">
        <v>1</v>
      </c>
      <c r="G135" s="2">
        <v>0.1178695</v>
      </c>
      <c r="H135" s="2">
        <v>3.9799120000000001</v>
      </c>
      <c r="I135" s="2">
        <v>1.2563089999999999</v>
      </c>
      <c r="J135">
        <v>5</v>
      </c>
      <c r="K135" s="2">
        <v>1.153636E-3</v>
      </c>
      <c r="L135" s="2">
        <v>4.5913680000000002E-3</v>
      </c>
      <c r="M135">
        <v>343</v>
      </c>
      <c r="N135" s="2">
        <v>0.45722000000000002</v>
      </c>
      <c r="O135" s="2">
        <v>1</v>
      </c>
      <c r="P135" s="2">
        <v>1</v>
      </c>
      <c r="Q135" s="2">
        <v>1.659332</v>
      </c>
      <c r="R135" s="2">
        <v>0.60265219999999997</v>
      </c>
      <c r="S135">
        <v>1</v>
      </c>
      <c r="T135">
        <v>23</v>
      </c>
      <c r="U135" s="2">
        <v>2.0325199999999999E-3</v>
      </c>
      <c r="V135" s="2">
        <v>4.3478259999999998E-2</v>
      </c>
      <c r="W135" t="s">
        <v>4681</v>
      </c>
      <c r="X135" t="s">
        <v>2771</v>
      </c>
    </row>
    <row r="136" spans="1:24" x14ac:dyDescent="0.3">
      <c r="A136" t="s">
        <v>5034</v>
      </c>
      <c r="B136" t="s">
        <v>5351</v>
      </c>
      <c r="C136" t="s">
        <v>5352</v>
      </c>
      <c r="D136">
        <v>132</v>
      </c>
      <c r="E136" s="2">
        <v>9.4520820000000005E-3</v>
      </c>
      <c r="F136" s="2">
        <v>1</v>
      </c>
      <c r="G136" s="2">
        <v>0.1193683</v>
      </c>
      <c r="H136" s="2">
        <v>105.29649999999999</v>
      </c>
      <c r="I136" s="2">
        <v>9.4969949999999994E-3</v>
      </c>
      <c r="J136">
        <v>1</v>
      </c>
      <c r="K136" s="2">
        <v>8.7208400000000007E-6</v>
      </c>
      <c r="L136" s="2">
        <v>9.1827360000000004E-4</v>
      </c>
      <c r="M136">
        <v>118</v>
      </c>
      <c r="N136" s="2">
        <v>2.620227E-2</v>
      </c>
      <c r="O136" s="2">
        <v>1</v>
      </c>
      <c r="P136" s="2">
        <v>0.37016260000000001</v>
      </c>
      <c r="Q136" s="2">
        <v>38.164630000000002</v>
      </c>
      <c r="R136" s="2">
        <v>2.620227E-2</v>
      </c>
      <c r="S136">
        <v>1</v>
      </c>
      <c r="T136">
        <v>1</v>
      </c>
      <c r="U136" s="2">
        <v>2.0325199999999999E-3</v>
      </c>
      <c r="V136" s="2">
        <v>1</v>
      </c>
      <c r="W136" t="s">
        <v>1124</v>
      </c>
      <c r="X136" t="s">
        <v>2275</v>
      </c>
    </row>
    <row r="137" spans="1:24" x14ac:dyDescent="0.3">
      <c r="A137" t="s">
        <v>5034</v>
      </c>
      <c r="B137" t="s">
        <v>5353</v>
      </c>
      <c r="C137" t="s">
        <v>5354</v>
      </c>
      <c r="D137">
        <v>133</v>
      </c>
      <c r="E137" s="2">
        <v>1.0157350000000001E-2</v>
      </c>
      <c r="F137" s="2">
        <v>1</v>
      </c>
      <c r="G137" s="2">
        <v>0.12731049999999999</v>
      </c>
      <c r="H137" s="2">
        <v>13.347770000000001</v>
      </c>
      <c r="I137" s="2">
        <v>0.14983779999999999</v>
      </c>
      <c r="J137">
        <v>2</v>
      </c>
      <c r="K137" s="2">
        <v>1.375921E-4</v>
      </c>
      <c r="L137" s="2">
        <v>1.836547E-3</v>
      </c>
      <c r="M137">
        <v>142</v>
      </c>
      <c r="N137" s="2">
        <v>5.1719340000000003E-2</v>
      </c>
      <c r="O137" s="2">
        <v>1</v>
      </c>
      <c r="P137" s="2">
        <v>0.60715589999999997</v>
      </c>
      <c r="Q137" s="2">
        <v>19.082319999999999</v>
      </c>
      <c r="R137" s="2">
        <v>5.2404539999999999E-2</v>
      </c>
      <c r="S137">
        <v>1</v>
      </c>
      <c r="T137">
        <v>2</v>
      </c>
      <c r="U137" s="2">
        <v>2.0325199999999999E-3</v>
      </c>
      <c r="V137" s="2">
        <v>0.5</v>
      </c>
      <c r="W137" t="s">
        <v>5355</v>
      </c>
      <c r="X137" t="s">
        <v>2687</v>
      </c>
    </row>
    <row r="138" spans="1:24" x14ac:dyDescent="0.3">
      <c r="A138" t="s">
        <v>5034</v>
      </c>
      <c r="B138" t="s">
        <v>5356</v>
      </c>
      <c r="C138" t="s">
        <v>5357</v>
      </c>
      <c r="D138">
        <v>134</v>
      </c>
      <c r="E138" s="2">
        <v>1.077764E-2</v>
      </c>
      <c r="F138" s="2">
        <v>1</v>
      </c>
      <c r="G138" s="2">
        <v>0.1340771</v>
      </c>
      <c r="H138" s="2">
        <v>12.93777</v>
      </c>
      <c r="I138" s="2">
        <v>0.1545861</v>
      </c>
      <c r="J138">
        <v>2</v>
      </c>
      <c r="K138" s="2">
        <v>1.4195240000000001E-4</v>
      </c>
      <c r="L138" s="2">
        <v>1.836547E-3</v>
      </c>
      <c r="M138">
        <v>142</v>
      </c>
      <c r="N138" s="2">
        <v>5.1719340000000003E-2</v>
      </c>
      <c r="O138" s="2">
        <v>1</v>
      </c>
      <c r="P138" s="2">
        <v>0.60715589999999997</v>
      </c>
      <c r="Q138" s="2">
        <v>19.082319999999999</v>
      </c>
      <c r="R138" s="2">
        <v>5.2404539999999999E-2</v>
      </c>
      <c r="S138">
        <v>1</v>
      </c>
      <c r="T138">
        <v>2</v>
      </c>
      <c r="U138" s="2">
        <v>2.0325199999999999E-3</v>
      </c>
      <c r="V138" s="2">
        <v>0.5</v>
      </c>
      <c r="W138" t="s">
        <v>5355</v>
      </c>
      <c r="X138" t="s">
        <v>3165</v>
      </c>
    </row>
    <row r="139" spans="1:24" x14ac:dyDescent="0.3">
      <c r="A139" t="s">
        <v>5034</v>
      </c>
      <c r="B139" t="s">
        <v>5358</v>
      </c>
      <c r="C139" t="s">
        <v>5359</v>
      </c>
      <c r="D139">
        <v>135</v>
      </c>
      <c r="E139" s="2">
        <v>1.2459130000000001E-2</v>
      </c>
      <c r="F139" s="2">
        <v>1</v>
      </c>
      <c r="G139" s="2">
        <v>0.15384719999999999</v>
      </c>
      <c r="H139" s="2">
        <v>6.3311669999999998</v>
      </c>
      <c r="I139" s="2">
        <v>0.4738463</v>
      </c>
      <c r="J139">
        <v>3</v>
      </c>
      <c r="K139" s="2">
        <v>4.351205E-4</v>
      </c>
      <c r="L139" s="2">
        <v>2.7548210000000002E-3</v>
      </c>
      <c r="M139">
        <v>142</v>
      </c>
      <c r="N139" s="2">
        <v>5.1719340000000003E-2</v>
      </c>
      <c r="O139" s="2">
        <v>1</v>
      </c>
      <c r="P139" s="2">
        <v>0.60715589999999997</v>
      </c>
      <c r="Q139" s="2">
        <v>19.082319999999999</v>
      </c>
      <c r="R139" s="2">
        <v>5.2404539999999999E-2</v>
      </c>
      <c r="S139">
        <v>1</v>
      </c>
      <c r="T139">
        <v>2</v>
      </c>
      <c r="U139" s="2">
        <v>2.0325199999999999E-3</v>
      </c>
      <c r="V139" s="2">
        <v>0.5</v>
      </c>
      <c r="W139" t="s">
        <v>5196</v>
      </c>
      <c r="X139" t="s">
        <v>2685</v>
      </c>
    </row>
    <row r="140" spans="1:24" x14ac:dyDescent="0.3">
      <c r="A140" t="s">
        <v>5034</v>
      </c>
      <c r="B140" t="s">
        <v>5360</v>
      </c>
      <c r="C140" t="s">
        <v>5361</v>
      </c>
      <c r="D140">
        <v>136</v>
      </c>
      <c r="E140" s="2">
        <v>1.2650389999999999E-2</v>
      </c>
      <c r="F140" s="2">
        <v>1</v>
      </c>
      <c r="G140" s="2">
        <v>0.15506030000000001</v>
      </c>
      <c r="H140" s="2">
        <v>2.8612299999999999</v>
      </c>
      <c r="I140" s="2">
        <v>2.4464999999999999</v>
      </c>
      <c r="J140">
        <v>7</v>
      </c>
      <c r="K140" s="2">
        <v>2.2465559999999998E-3</v>
      </c>
      <c r="L140" s="2">
        <v>6.4279159999999997E-3</v>
      </c>
      <c r="M140">
        <v>266</v>
      </c>
      <c r="N140" s="2">
        <v>0.25334139999999999</v>
      </c>
      <c r="O140" s="2">
        <v>1</v>
      </c>
      <c r="P140" s="2">
        <v>1</v>
      </c>
      <c r="Q140" s="2">
        <v>3.4695119999999999</v>
      </c>
      <c r="R140" s="2">
        <v>0.28822500000000001</v>
      </c>
      <c r="S140">
        <v>1</v>
      </c>
      <c r="T140">
        <v>11</v>
      </c>
      <c r="U140" s="2">
        <v>2.0325199999999999E-3</v>
      </c>
      <c r="V140" s="2">
        <v>9.0909089999999998E-2</v>
      </c>
      <c r="W140" t="s">
        <v>4824</v>
      </c>
      <c r="X140" t="s">
        <v>2805</v>
      </c>
    </row>
    <row r="141" spans="1:24" x14ac:dyDescent="0.3">
      <c r="A141" t="s">
        <v>5034</v>
      </c>
      <c r="B141" t="s">
        <v>5362</v>
      </c>
      <c r="C141" t="s">
        <v>5363</v>
      </c>
      <c r="D141">
        <v>137</v>
      </c>
      <c r="E141" s="2">
        <v>1.279687E-2</v>
      </c>
      <c r="F141" s="2">
        <v>1</v>
      </c>
      <c r="G141" s="2">
        <v>0.15571080000000001</v>
      </c>
      <c r="H141" s="2">
        <v>2.8545880000000001</v>
      </c>
      <c r="I141" s="2">
        <v>2.4521920000000001</v>
      </c>
      <c r="J141">
        <v>7</v>
      </c>
      <c r="K141" s="2">
        <v>2.2517840000000002E-3</v>
      </c>
      <c r="L141" s="2">
        <v>6.4279159999999997E-3</v>
      </c>
      <c r="M141">
        <v>245</v>
      </c>
      <c r="N141" s="2">
        <v>0.19462989999999999</v>
      </c>
      <c r="O141" s="2">
        <v>1</v>
      </c>
      <c r="P141" s="2">
        <v>1</v>
      </c>
      <c r="Q141" s="2">
        <v>2.462234</v>
      </c>
      <c r="R141" s="2">
        <v>0.8122703</v>
      </c>
      <c r="S141">
        <v>2</v>
      </c>
      <c r="T141">
        <v>31</v>
      </c>
      <c r="U141" s="2">
        <v>4.0650410000000001E-3</v>
      </c>
      <c r="V141" s="2">
        <v>6.4516130000000005E-2</v>
      </c>
      <c r="W141" t="s">
        <v>4824</v>
      </c>
      <c r="X141" t="s">
        <v>5364</v>
      </c>
    </row>
    <row r="142" spans="1:24" x14ac:dyDescent="0.3">
      <c r="A142" t="s">
        <v>5034</v>
      </c>
      <c r="B142" t="s">
        <v>5365</v>
      </c>
      <c r="C142" t="s">
        <v>5366</v>
      </c>
      <c r="D142">
        <v>138</v>
      </c>
      <c r="E142" s="2">
        <v>1.3014939999999999E-2</v>
      </c>
      <c r="F142" s="2">
        <v>1</v>
      </c>
      <c r="G142" s="2">
        <v>0.15721669999999999</v>
      </c>
      <c r="H142" s="2">
        <v>1.523917</v>
      </c>
      <c r="I142" s="2">
        <v>21.654720000000001</v>
      </c>
      <c r="J142">
        <v>33</v>
      </c>
      <c r="K142" s="2">
        <v>1.988496E-2</v>
      </c>
      <c r="L142" s="2">
        <v>3.0303030000000002E-2</v>
      </c>
      <c r="M142">
        <v>341</v>
      </c>
      <c r="N142" s="2">
        <v>0.44448510000000002</v>
      </c>
      <c r="O142" s="2">
        <v>1</v>
      </c>
      <c r="P142" s="2">
        <v>1</v>
      </c>
      <c r="Q142" s="2">
        <v>1.174296</v>
      </c>
      <c r="R142" s="2">
        <v>3.4062950000000001</v>
      </c>
      <c r="S142">
        <v>4</v>
      </c>
      <c r="T142">
        <v>130</v>
      </c>
      <c r="U142" s="2">
        <v>8.1300810000000008E-3</v>
      </c>
      <c r="V142" s="2">
        <v>3.0769230000000002E-2</v>
      </c>
      <c r="W142" t="s">
        <v>3854</v>
      </c>
      <c r="X142" t="s">
        <v>5289</v>
      </c>
    </row>
    <row r="143" spans="1:24" x14ac:dyDescent="0.3">
      <c r="A143" t="s">
        <v>5034</v>
      </c>
      <c r="B143" t="s">
        <v>5367</v>
      </c>
      <c r="C143" t="s">
        <v>5368</v>
      </c>
      <c r="D143">
        <v>139</v>
      </c>
      <c r="E143" s="2">
        <v>1.5292699999999999E-2</v>
      </c>
      <c r="F143" s="2">
        <v>1</v>
      </c>
      <c r="G143" s="2">
        <v>0.18340239999999999</v>
      </c>
      <c r="H143" s="2">
        <v>5.8584550000000002</v>
      </c>
      <c r="I143" s="2">
        <v>0.51208039999999999</v>
      </c>
      <c r="J143">
        <v>3</v>
      </c>
      <c r="K143" s="2">
        <v>4.702299E-4</v>
      </c>
      <c r="L143" s="2">
        <v>2.7548210000000002E-3</v>
      </c>
      <c r="M143">
        <v>221</v>
      </c>
      <c r="N143" s="2">
        <v>0.1696365</v>
      </c>
      <c r="O143" s="2">
        <v>1</v>
      </c>
      <c r="P143" s="2">
        <v>1</v>
      </c>
      <c r="Q143" s="2">
        <v>5.4520910000000002</v>
      </c>
      <c r="R143" s="2">
        <v>0.18341589999999999</v>
      </c>
      <c r="S143">
        <v>1</v>
      </c>
      <c r="T143">
        <v>7</v>
      </c>
      <c r="U143" s="2">
        <v>2.0325199999999999E-3</v>
      </c>
      <c r="V143" s="2">
        <v>0.14285709999999999</v>
      </c>
      <c r="W143" t="s">
        <v>5196</v>
      </c>
      <c r="X143" t="s">
        <v>2553</v>
      </c>
    </row>
    <row r="144" spans="1:24" x14ac:dyDescent="0.3">
      <c r="A144" t="s">
        <v>5034</v>
      </c>
      <c r="B144" t="s">
        <v>5369</v>
      </c>
      <c r="C144" t="s">
        <v>5370</v>
      </c>
      <c r="D144">
        <v>140</v>
      </c>
      <c r="E144" s="2">
        <v>1.549789E-2</v>
      </c>
      <c r="F144" s="2">
        <v>1</v>
      </c>
      <c r="G144" s="2">
        <v>0.18453559999999999</v>
      </c>
      <c r="H144" s="2">
        <v>1.578702</v>
      </c>
      <c r="I144" s="2">
        <v>17.10266</v>
      </c>
      <c r="J144">
        <v>27</v>
      </c>
      <c r="K144" s="2">
        <v>1.5704920000000001E-2</v>
      </c>
      <c r="L144" s="2">
        <v>2.4793389999999998E-2</v>
      </c>
      <c r="M144">
        <v>110</v>
      </c>
      <c r="N144" s="2">
        <v>1.5432950000000001E-2</v>
      </c>
      <c r="O144" s="2">
        <v>1</v>
      </c>
      <c r="P144" s="2">
        <v>0.23387930000000001</v>
      </c>
      <c r="Q144" s="2">
        <v>2.218874</v>
      </c>
      <c r="R144" s="2">
        <v>4.5067899999999996</v>
      </c>
      <c r="S144">
        <v>10</v>
      </c>
      <c r="T144">
        <v>172</v>
      </c>
      <c r="U144" s="2">
        <v>2.0325200000000002E-2</v>
      </c>
      <c r="V144" s="2">
        <v>5.8139530000000002E-2</v>
      </c>
      <c r="W144" t="s">
        <v>3884</v>
      </c>
      <c r="X144" t="s">
        <v>5371</v>
      </c>
    </row>
    <row r="145" spans="1:24" x14ac:dyDescent="0.3">
      <c r="A145" t="s">
        <v>5034</v>
      </c>
      <c r="B145" t="s">
        <v>5372</v>
      </c>
      <c r="C145" t="s">
        <v>5373</v>
      </c>
      <c r="D145">
        <v>141</v>
      </c>
      <c r="E145" s="2">
        <v>1.5504570000000001E-2</v>
      </c>
      <c r="F145" s="2">
        <v>1</v>
      </c>
      <c r="G145" s="2">
        <v>0.18330579999999999</v>
      </c>
      <c r="H145" s="2">
        <v>2.5344699999999998</v>
      </c>
      <c r="I145" s="2">
        <v>3.1564779999999999</v>
      </c>
      <c r="J145">
        <v>8</v>
      </c>
      <c r="K145" s="2">
        <v>2.8985109999999999E-3</v>
      </c>
      <c r="L145" s="2">
        <v>7.3461890000000004E-3</v>
      </c>
      <c r="M145">
        <v>160</v>
      </c>
      <c r="N145" s="2">
        <v>5.7442229999999997E-2</v>
      </c>
      <c r="O145" s="2">
        <v>1</v>
      </c>
      <c r="P145" s="2">
        <v>0.59847620000000001</v>
      </c>
      <c r="Q145" s="2">
        <v>5.0886180000000003</v>
      </c>
      <c r="R145" s="2">
        <v>0.39303399999999999</v>
      </c>
      <c r="S145">
        <v>2</v>
      </c>
      <c r="T145">
        <v>15</v>
      </c>
      <c r="U145" s="2">
        <v>4.0650410000000001E-3</v>
      </c>
      <c r="V145" s="2">
        <v>0.13333329999999999</v>
      </c>
      <c r="W145" t="s">
        <v>4411</v>
      </c>
      <c r="X145" t="s">
        <v>5374</v>
      </c>
    </row>
    <row r="146" spans="1:24" x14ac:dyDescent="0.3">
      <c r="A146" t="s">
        <v>5034</v>
      </c>
      <c r="B146" t="s">
        <v>5375</v>
      </c>
      <c r="C146" t="s">
        <v>5376</v>
      </c>
      <c r="D146">
        <v>142</v>
      </c>
      <c r="E146" s="2">
        <v>1.6680569999999999E-2</v>
      </c>
      <c r="F146" s="2">
        <v>1</v>
      </c>
      <c r="G146" s="2">
        <v>0.19582050000000001</v>
      </c>
      <c r="H146" s="2">
        <v>10.263120000000001</v>
      </c>
      <c r="I146" s="2">
        <v>0.1948724</v>
      </c>
      <c r="J146">
        <v>2</v>
      </c>
      <c r="K146" s="2">
        <v>1.7894619999999999E-4</v>
      </c>
      <c r="L146" s="2">
        <v>1.836547E-3</v>
      </c>
      <c r="M146">
        <v>165</v>
      </c>
      <c r="N146" s="2">
        <v>7.6569090000000006E-2</v>
      </c>
      <c r="O146" s="2">
        <v>1</v>
      </c>
      <c r="P146" s="2">
        <v>0.77357980000000004</v>
      </c>
      <c r="Q146" s="2">
        <v>12.721539999999999</v>
      </c>
      <c r="R146" s="2">
        <v>7.8606809999999999E-2</v>
      </c>
      <c r="S146">
        <v>1</v>
      </c>
      <c r="T146">
        <v>3</v>
      </c>
      <c r="U146" s="2">
        <v>2.0325199999999999E-3</v>
      </c>
      <c r="V146" s="2">
        <v>0.3333333</v>
      </c>
      <c r="W146" t="s">
        <v>5355</v>
      </c>
      <c r="X146" t="s">
        <v>2887</v>
      </c>
    </row>
    <row r="147" spans="1:24" x14ac:dyDescent="0.3">
      <c r="A147" t="s">
        <v>5034</v>
      </c>
      <c r="B147" t="s">
        <v>5377</v>
      </c>
      <c r="C147" t="s">
        <v>5378</v>
      </c>
      <c r="D147">
        <v>143</v>
      </c>
      <c r="E147" s="2">
        <v>1.788323E-2</v>
      </c>
      <c r="F147" s="2">
        <v>1</v>
      </c>
      <c r="G147" s="2">
        <v>0.20847089999999999</v>
      </c>
      <c r="H147" s="2">
        <v>9.8880739999999996</v>
      </c>
      <c r="I147" s="2">
        <v>0.2022639</v>
      </c>
      <c r="J147">
        <v>2</v>
      </c>
      <c r="K147" s="2">
        <v>1.8573360000000001E-4</v>
      </c>
      <c r="L147" s="2">
        <v>1.836547E-3</v>
      </c>
      <c r="M147">
        <v>221</v>
      </c>
      <c r="N147" s="2">
        <v>0.1696365</v>
      </c>
      <c r="O147" s="2">
        <v>1</v>
      </c>
      <c r="P147" s="2">
        <v>1</v>
      </c>
      <c r="Q147" s="2">
        <v>5.4520910000000002</v>
      </c>
      <c r="R147" s="2">
        <v>0.18341589999999999</v>
      </c>
      <c r="S147">
        <v>1</v>
      </c>
      <c r="T147">
        <v>7</v>
      </c>
      <c r="U147" s="2">
        <v>2.0325199999999999E-3</v>
      </c>
      <c r="V147" s="2">
        <v>0.14285709999999999</v>
      </c>
      <c r="W147" t="s">
        <v>5355</v>
      </c>
      <c r="X147" t="s">
        <v>2937</v>
      </c>
    </row>
    <row r="148" spans="1:24" x14ac:dyDescent="0.3">
      <c r="A148" t="s">
        <v>5034</v>
      </c>
      <c r="B148" t="s">
        <v>5379</v>
      </c>
      <c r="C148" t="s">
        <v>5380</v>
      </c>
      <c r="D148">
        <v>144</v>
      </c>
      <c r="E148" s="2">
        <v>1.8268980000000001E-2</v>
      </c>
      <c r="F148" s="2">
        <v>1</v>
      </c>
      <c r="G148" s="2">
        <v>0.2114888</v>
      </c>
      <c r="H148" s="2">
        <v>2.0235859999999999</v>
      </c>
      <c r="I148" s="2">
        <v>5.9300649999999999</v>
      </c>
      <c r="J148">
        <v>12</v>
      </c>
      <c r="K148" s="2">
        <v>5.4454229999999996E-3</v>
      </c>
      <c r="L148" s="2">
        <v>1.1019279999999999E-2</v>
      </c>
      <c r="M148">
        <v>410</v>
      </c>
      <c r="N148" s="2">
        <v>0.73534860000000002</v>
      </c>
      <c r="O148" s="2">
        <v>1</v>
      </c>
      <c r="P148" s="2">
        <v>1</v>
      </c>
      <c r="Q148" s="2">
        <v>0.76329270000000005</v>
      </c>
      <c r="R148" s="2">
        <v>1.3101130000000001</v>
      </c>
      <c r="S148">
        <v>1</v>
      </c>
      <c r="T148">
        <v>50</v>
      </c>
      <c r="U148" s="2">
        <v>2.0325199999999999E-3</v>
      </c>
      <c r="V148" s="2">
        <v>0.02</v>
      </c>
      <c r="W148" t="s">
        <v>4325</v>
      </c>
      <c r="X148" t="s">
        <v>2503</v>
      </c>
    </row>
    <row r="149" spans="1:24" x14ac:dyDescent="0.3">
      <c r="A149" t="s">
        <v>5034</v>
      </c>
      <c r="B149" t="s">
        <v>5381</v>
      </c>
      <c r="C149" t="s">
        <v>5382</v>
      </c>
      <c r="D149">
        <v>145</v>
      </c>
      <c r="E149" s="2">
        <v>1.8291169999999999E-2</v>
      </c>
      <c r="F149" s="2">
        <v>1</v>
      </c>
      <c r="G149" s="2">
        <v>0.21028540000000001</v>
      </c>
      <c r="H149" s="2">
        <v>2.6530399999999998</v>
      </c>
      <c r="I149" s="2">
        <v>2.6384820000000002</v>
      </c>
      <c r="J149">
        <v>7</v>
      </c>
      <c r="K149" s="2">
        <v>2.4228489999999999E-3</v>
      </c>
      <c r="L149" s="2">
        <v>6.4279159999999997E-3</v>
      </c>
      <c r="M149">
        <v>135</v>
      </c>
      <c r="N149" s="2">
        <v>4.3021469999999999E-2</v>
      </c>
      <c r="O149" s="2">
        <v>1</v>
      </c>
      <c r="P149" s="2">
        <v>0.53123549999999997</v>
      </c>
      <c r="Q149" s="2">
        <v>3.8164630000000002</v>
      </c>
      <c r="R149" s="2">
        <v>0.78606810000000005</v>
      </c>
      <c r="S149">
        <v>3</v>
      </c>
      <c r="T149">
        <v>30</v>
      </c>
      <c r="U149" s="2">
        <v>6.0975609999999996E-3</v>
      </c>
      <c r="V149" s="2">
        <v>0.1</v>
      </c>
      <c r="W149" t="s">
        <v>4824</v>
      </c>
      <c r="X149" t="s">
        <v>5383</v>
      </c>
    </row>
    <row r="150" spans="1:24" x14ac:dyDescent="0.3">
      <c r="A150" t="s">
        <v>5034</v>
      </c>
      <c r="B150" t="s">
        <v>5384</v>
      </c>
      <c r="C150" t="s">
        <v>5385</v>
      </c>
      <c r="D150">
        <v>146</v>
      </c>
      <c r="E150" s="2">
        <v>1.8304270000000001E-2</v>
      </c>
      <c r="F150" s="2">
        <v>1</v>
      </c>
      <c r="G150" s="2">
        <v>0.2089946</v>
      </c>
      <c r="H150" s="2">
        <v>1.958521</v>
      </c>
      <c r="I150" s="2">
        <v>6.6376609999999996</v>
      </c>
      <c r="J150">
        <v>13</v>
      </c>
      <c r="K150" s="2">
        <v>6.095189E-3</v>
      </c>
      <c r="L150" s="2">
        <v>1.193756E-2</v>
      </c>
      <c r="M150">
        <v>64</v>
      </c>
      <c r="N150" s="2">
        <v>5.7758460000000001E-4</v>
      </c>
      <c r="O150" s="2">
        <v>0.96283350000000001</v>
      </c>
      <c r="P150" s="2">
        <v>1.504427E-2</v>
      </c>
      <c r="Q150" s="2">
        <v>4.2405150000000003</v>
      </c>
      <c r="R150" s="2">
        <v>1.886563</v>
      </c>
      <c r="S150">
        <v>8</v>
      </c>
      <c r="T150">
        <v>72</v>
      </c>
      <c r="U150" s="2">
        <v>1.6260159999999999E-2</v>
      </c>
      <c r="V150" s="2">
        <v>0.1111111</v>
      </c>
      <c r="W150" t="s">
        <v>4241</v>
      </c>
      <c r="X150" t="s">
        <v>5386</v>
      </c>
    </row>
    <row r="151" spans="1:24" x14ac:dyDescent="0.3">
      <c r="A151" t="s">
        <v>5034</v>
      </c>
      <c r="B151" t="s">
        <v>5387</v>
      </c>
      <c r="C151" t="s">
        <v>5388</v>
      </c>
      <c r="D151">
        <v>147</v>
      </c>
      <c r="E151" s="2">
        <v>1.9130620000000001E-2</v>
      </c>
      <c r="F151" s="2">
        <v>1</v>
      </c>
      <c r="G151" s="2">
        <v>0.21694379999999999</v>
      </c>
      <c r="H151" s="2">
        <v>9.5370240000000006</v>
      </c>
      <c r="I151" s="2">
        <v>0.20970900000000001</v>
      </c>
      <c r="J151">
        <v>2</v>
      </c>
      <c r="K151" s="2">
        <v>1.925703E-4</v>
      </c>
      <c r="L151" s="2">
        <v>1.836547E-3</v>
      </c>
      <c r="M151">
        <v>118</v>
      </c>
      <c r="N151" s="2">
        <v>2.620227E-2</v>
      </c>
      <c r="O151" s="2">
        <v>1</v>
      </c>
      <c r="P151" s="2">
        <v>0.37016260000000001</v>
      </c>
      <c r="Q151" s="2">
        <v>38.164630000000002</v>
      </c>
      <c r="R151" s="2">
        <v>2.620227E-2</v>
      </c>
      <c r="S151">
        <v>1</v>
      </c>
      <c r="T151">
        <v>1</v>
      </c>
      <c r="U151" s="2">
        <v>2.0325199999999999E-3</v>
      </c>
      <c r="V151" s="2">
        <v>1</v>
      </c>
      <c r="W151" t="s">
        <v>5355</v>
      </c>
      <c r="X151" t="s">
        <v>2449</v>
      </c>
    </row>
    <row r="152" spans="1:24" x14ac:dyDescent="0.3">
      <c r="A152" t="s">
        <v>5034</v>
      </c>
      <c r="B152" t="s">
        <v>5389</v>
      </c>
      <c r="C152" t="s">
        <v>5390</v>
      </c>
      <c r="D152">
        <v>148</v>
      </c>
      <c r="E152" s="2">
        <v>1.9840469999999999E-2</v>
      </c>
      <c r="F152" s="2">
        <v>1</v>
      </c>
      <c r="G152" s="2">
        <v>0.22347339999999999</v>
      </c>
      <c r="H152" s="2">
        <v>1.796222</v>
      </c>
      <c r="I152" s="2">
        <v>8.9075839999999999</v>
      </c>
      <c r="J152">
        <v>16</v>
      </c>
      <c r="K152" s="2">
        <v>8.1796000000000004E-3</v>
      </c>
      <c r="L152" s="2">
        <v>1.469238E-2</v>
      </c>
      <c r="M152">
        <v>80</v>
      </c>
      <c r="N152" s="2">
        <v>2.9758699999999998E-3</v>
      </c>
      <c r="O152" s="2">
        <v>1</v>
      </c>
      <c r="P152" s="2">
        <v>6.2009689999999999E-2</v>
      </c>
      <c r="Q152" s="2">
        <v>5.0216620000000001</v>
      </c>
      <c r="R152" s="2">
        <v>0.99568619999999997</v>
      </c>
      <c r="S152">
        <v>5</v>
      </c>
      <c r="T152">
        <v>38</v>
      </c>
      <c r="U152" s="2">
        <v>1.0162600000000001E-2</v>
      </c>
      <c r="V152" s="2">
        <v>0.1315789</v>
      </c>
      <c r="W152" t="s">
        <v>4339</v>
      </c>
      <c r="X152" t="s">
        <v>5391</v>
      </c>
    </row>
    <row r="153" spans="1:24" x14ac:dyDescent="0.3">
      <c r="A153" t="s">
        <v>5034</v>
      </c>
      <c r="B153" t="s">
        <v>5392</v>
      </c>
      <c r="C153" t="s">
        <v>5393</v>
      </c>
      <c r="D153">
        <v>149</v>
      </c>
      <c r="E153" s="2">
        <v>2.0440429999999999E-2</v>
      </c>
      <c r="F153" s="2">
        <v>1</v>
      </c>
      <c r="G153" s="2">
        <v>0.2286859</v>
      </c>
      <c r="H153" s="2">
        <v>2.5920879999999999</v>
      </c>
      <c r="I153" s="2">
        <v>2.7005249999999998</v>
      </c>
      <c r="J153">
        <v>7</v>
      </c>
      <c r="K153" s="2">
        <v>2.4798210000000001E-3</v>
      </c>
      <c r="L153" s="2">
        <v>6.4279159999999997E-3</v>
      </c>
      <c r="M153">
        <v>78</v>
      </c>
      <c r="N153" s="2">
        <v>2.340651E-3</v>
      </c>
      <c r="O153" s="2">
        <v>1</v>
      </c>
      <c r="P153" s="2">
        <v>5.0023909999999998E-2</v>
      </c>
      <c r="Q153" s="2">
        <v>6.9390239999999999</v>
      </c>
      <c r="R153" s="2">
        <v>0.57644989999999996</v>
      </c>
      <c r="S153">
        <v>4</v>
      </c>
      <c r="T153">
        <v>22</v>
      </c>
      <c r="U153" s="2">
        <v>8.1300810000000008E-3</v>
      </c>
      <c r="V153" s="2">
        <v>0.18181820000000001</v>
      </c>
      <c r="W153" t="s">
        <v>4824</v>
      </c>
      <c r="X153" t="s">
        <v>5394</v>
      </c>
    </row>
    <row r="154" spans="1:24" x14ac:dyDescent="0.3">
      <c r="A154" t="s">
        <v>5034</v>
      </c>
      <c r="B154" t="s">
        <v>5395</v>
      </c>
      <c r="C154" t="s">
        <v>5396</v>
      </c>
      <c r="D154">
        <v>150</v>
      </c>
      <c r="E154" s="2">
        <v>2.0584209999999999E-2</v>
      </c>
      <c r="F154" s="2">
        <v>1</v>
      </c>
      <c r="G154" s="2">
        <v>0.2287592</v>
      </c>
      <c r="H154" s="2">
        <v>2.4015810000000002</v>
      </c>
      <c r="I154" s="2">
        <v>3.3311389999999999</v>
      </c>
      <c r="J154">
        <v>8</v>
      </c>
      <c r="K154" s="2">
        <v>3.058898E-3</v>
      </c>
      <c r="L154" s="2">
        <v>7.3461890000000004E-3</v>
      </c>
      <c r="M154">
        <v>382</v>
      </c>
      <c r="N154" s="2">
        <v>0.6055102</v>
      </c>
      <c r="O154" s="2">
        <v>1</v>
      </c>
      <c r="P154" s="2">
        <v>1</v>
      </c>
      <c r="Q154" s="2">
        <v>1.0904180000000001</v>
      </c>
      <c r="R154" s="2">
        <v>0.91707939999999999</v>
      </c>
      <c r="S154">
        <v>1</v>
      </c>
      <c r="T154">
        <v>35</v>
      </c>
      <c r="U154" s="2">
        <v>2.0325199999999999E-3</v>
      </c>
      <c r="V154" s="2">
        <v>2.8571429999999998E-2</v>
      </c>
      <c r="W154" t="s">
        <v>4411</v>
      </c>
      <c r="X154" t="s">
        <v>3025</v>
      </c>
    </row>
    <row r="155" spans="1:24" x14ac:dyDescent="0.3">
      <c r="A155" t="s">
        <v>5034</v>
      </c>
      <c r="B155" t="s">
        <v>5397</v>
      </c>
      <c r="C155" t="s">
        <v>5398</v>
      </c>
      <c r="D155">
        <v>151</v>
      </c>
      <c r="E155" s="2">
        <v>2.1044360000000002E-2</v>
      </c>
      <c r="F155" s="2">
        <v>1</v>
      </c>
      <c r="G155" s="2">
        <v>0.23232420000000001</v>
      </c>
      <c r="H155" s="2">
        <v>9.0603269999999991</v>
      </c>
      <c r="I155" s="2">
        <v>0.22074260000000001</v>
      </c>
      <c r="J155">
        <v>2</v>
      </c>
      <c r="K155" s="2">
        <v>2.0270210000000001E-4</v>
      </c>
      <c r="L155" s="2">
        <v>1.836547E-3</v>
      </c>
      <c r="M155">
        <v>118</v>
      </c>
      <c r="N155" s="2">
        <v>2.620227E-2</v>
      </c>
      <c r="O155" s="2">
        <v>1</v>
      </c>
      <c r="P155" s="2">
        <v>0.37016260000000001</v>
      </c>
      <c r="Q155" s="2">
        <v>38.164630000000002</v>
      </c>
      <c r="R155" s="2">
        <v>2.620227E-2</v>
      </c>
      <c r="S155">
        <v>1</v>
      </c>
      <c r="T155">
        <v>1</v>
      </c>
      <c r="U155" s="2">
        <v>2.0325199999999999E-3</v>
      </c>
      <c r="V155" s="2">
        <v>1</v>
      </c>
      <c r="W155" t="s">
        <v>5355</v>
      </c>
      <c r="X155" t="s">
        <v>2529</v>
      </c>
    </row>
    <row r="156" spans="1:24" x14ac:dyDescent="0.3">
      <c r="A156" t="s">
        <v>5034</v>
      </c>
      <c r="B156" t="s">
        <v>5399</v>
      </c>
      <c r="C156" t="s">
        <v>5400</v>
      </c>
      <c r="D156">
        <v>152</v>
      </c>
      <c r="E156" s="2">
        <v>2.110472E-2</v>
      </c>
      <c r="F156" s="2">
        <v>1</v>
      </c>
      <c r="G156" s="2">
        <v>0.23145769999999999</v>
      </c>
      <c r="H156" s="2">
        <v>1.241919</v>
      </c>
      <c r="I156" s="2">
        <v>73.273690000000002</v>
      </c>
      <c r="J156">
        <v>91</v>
      </c>
      <c r="K156" s="2">
        <v>6.7285300000000006E-2</v>
      </c>
      <c r="L156" s="2">
        <v>8.3562899999999996E-2</v>
      </c>
      <c r="M156">
        <v>60</v>
      </c>
      <c r="N156" s="2">
        <v>3.9978490000000002E-4</v>
      </c>
      <c r="O156" s="2">
        <v>0.66644139999999996</v>
      </c>
      <c r="P156" s="2">
        <v>1.110736E-2</v>
      </c>
      <c r="Q156" s="2">
        <v>1.9799180000000001</v>
      </c>
      <c r="R156" s="2">
        <v>14.647069999999999</v>
      </c>
      <c r="S156">
        <v>29</v>
      </c>
      <c r="T156">
        <v>559</v>
      </c>
      <c r="U156" s="2">
        <v>5.8943089999999997E-2</v>
      </c>
      <c r="V156" s="2">
        <v>5.1878349999999997E-2</v>
      </c>
      <c r="W156" t="s">
        <v>4903</v>
      </c>
      <c r="X156" t="s">
        <v>5401</v>
      </c>
    </row>
    <row r="157" spans="1:24" x14ac:dyDescent="0.3">
      <c r="A157" t="s">
        <v>5034</v>
      </c>
      <c r="B157" t="s">
        <v>5402</v>
      </c>
      <c r="C157" t="s">
        <v>5403</v>
      </c>
      <c r="D157">
        <v>153</v>
      </c>
      <c r="E157" s="2">
        <v>2.1638029999999999E-2</v>
      </c>
      <c r="F157" s="2">
        <v>1</v>
      </c>
      <c r="G157" s="2">
        <v>0.23575550000000001</v>
      </c>
      <c r="H157" s="2">
        <v>8.9254429999999996</v>
      </c>
      <c r="I157" s="2">
        <v>0.22407850000000001</v>
      </c>
      <c r="J157">
        <v>2</v>
      </c>
      <c r="K157" s="2">
        <v>2.0576540000000001E-4</v>
      </c>
      <c r="L157" s="2">
        <v>1.836547E-3</v>
      </c>
      <c r="M157">
        <v>142</v>
      </c>
      <c r="N157" s="2">
        <v>5.1719340000000003E-2</v>
      </c>
      <c r="O157" s="2">
        <v>1</v>
      </c>
      <c r="P157" s="2">
        <v>0.60715589999999997</v>
      </c>
      <c r="Q157" s="2">
        <v>19.082319999999999</v>
      </c>
      <c r="R157" s="2">
        <v>5.2404539999999999E-2</v>
      </c>
      <c r="S157">
        <v>1</v>
      </c>
      <c r="T157">
        <v>2</v>
      </c>
      <c r="U157" s="2">
        <v>2.0325199999999999E-3</v>
      </c>
      <c r="V157" s="2">
        <v>0.5</v>
      </c>
      <c r="W157" t="s">
        <v>5355</v>
      </c>
      <c r="X157" t="s">
        <v>2529</v>
      </c>
    </row>
    <row r="158" spans="1:24" x14ac:dyDescent="0.3">
      <c r="A158" t="s">
        <v>5034</v>
      </c>
      <c r="B158" t="s">
        <v>5404</v>
      </c>
      <c r="C158" t="s">
        <v>5405</v>
      </c>
      <c r="D158">
        <v>154</v>
      </c>
      <c r="E158" s="2">
        <v>2.193722E-2</v>
      </c>
      <c r="F158" s="2">
        <v>1</v>
      </c>
      <c r="G158" s="2">
        <v>0.23746329999999999</v>
      </c>
      <c r="H158" s="2">
        <v>1.5169550000000001</v>
      </c>
      <c r="I158" s="2">
        <v>18.458020000000001</v>
      </c>
      <c r="J158">
        <v>28</v>
      </c>
      <c r="K158" s="2">
        <v>1.6949519999999999E-2</v>
      </c>
      <c r="L158" s="2">
        <v>2.5711660000000001E-2</v>
      </c>
      <c r="M158">
        <v>106</v>
      </c>
      <c r="N158" s="2">
        <v>1.2165840000000001E-2</v>
      </c>
      <c r="O158" s="2">
        <v>1</v>
      </c>
      <c r="P158" s="2">
        <v>0.191325</v>
      </c>
      <c r="Q158" s="2">
        <v>2.1979630000000001</v>
      </c>
      <c r="R158" s="2">
        <v>5.0046330000000001</v>
      </c>
      <c r="S158">
        <v>11</v>
      </c>
      <c r="T158">
        <v>191</v>
      </c>
      <c r="U158" s="2">
        <v>2.2357720000000001E-2</v>
      </c>
      <c r="V158" s="2">
        <v>5.7591620000000003E-2</v>
      </c>
      <c r="W158" t="s">
        <v>4027</v>
      </c>
      <c r="X158" t="s">
        <v>5406</v>
      </c>
    </row>
    <row r="159" spans="1:24" x14ac:dyDescent="0.3">
      <c r="A159" t="s">
        <v>5034</v>
      </c>
      <c r="B159" t="s">
        <v>5407</v>
      </c>
      <c r="C159" t="s">
        <v>5408</v>
      </c>
      <c r="D159">
        <v>155</v>
      </c>
      <c r="E159" s="2">
        <v>2.2334E-2</v>
      </c>
      <c r="F159" s="2">
        <v>1</v>
      </c>
      <c r="G159" s="2">
        <v>0.24019860000000001</v>
      </c>
      <c r="H159" s="2">
        <v>5.0641470000000002</v>
      </c>
      <c r="I159" s="2">
        <v>0.59239980000000003</v>
      </c>
      <c r="J159">
        <v>3</v>
      </c>
      <c r="K159" s="2">
        <v>5.4398520000000004E-4</v>
      </c>
      <c r="L159" s="2">
        <v>2.7548210000000002E-3</v>
      </c>
      <c r="M159">
        <v>165</v>
      </c>
      <c r="N159" s="2">
        <v>7.6569090000000006E-2</v>
      </c>
      <c r="O159" s="2">
        <v>1</v>
      </c>
      <c r="P159" s="2">
        <v>0.77357980000000004</v>
      </c>
      <c r="Q159" s="2">
        <v>12.721539999999999</v>
      </c>
      <c r="R159" s="2">
        <v>7.8606809999999999E-2</v>
      </c>
      <c r="S159">
        <v>1</v>
      </c>
      <c r="T159">
        <v>3</v>
      </c>
      <c r="U159" s="2">
        <v>2.0325199999999999E-3</v>
      </c>
      <c r="V159" s="2">
        <v>0.3333333</v>
      </c>
      <c r="W159" t="s">
        <v>5196</v>
      </c>
      <c r="X159" t="s">
        <v>2685</v>
      </c>
    </row>
    <row r="160" spans="1:24" x14ac:dyDescent="0.3">
      <c r="A160" t="s">
        <v>5034</v>
      </c>
      <c r="B160" t="s">
        <v>5409</v>
      </c>
      <c r="C160" t="s">
        <v>5410</v>
      </c>
      <c r="D160">
        <v>156</v>
      </c>
      <c r="E160" s="2">
        <v>2.327771E-2</v>
      </c>
      <c r="F160" s="2">
        <v>1</v>
      </c>
      <c r="G160" s="2">
        <v>0.2487432</v>
      </c>
      <c r="H160" s="2">
        <v>1.84263</v>
      </c>
      <c r="I160" s="2">
        <v>7.597836</v>
      </c>
      <c r="J160">
        <v>14</v>
      </c>
      <c r="K160" s="2">
        <v>6.9768929999999996E-3</v>
      </c>
      <c r="L160" s="2">
        <v>1.285583E-2</v>
      </c>
      <c r="M160">
        <v>66</v>
      </c>
      <c r="N160" s="2">
        <v>5.8311280000000005E-4</v>
      </c>
      <c r="O160" s="2">
        <v>0.97204900000000005</v>
      </c>
      <c r="P160" s="2">
        <v>1.472802E-2</v>
      </c>
      <c r="Q160" s="2">
        <v>3.8164630000000002</v>
      </c>
      <c r="R160" s="2">
        <v>2.3582040000000002</v>
      </c>
      <c r="S160">
        <v>9</v>
      </c>
      <c r="T160">
        <v>90</v>
      </c>
      <c r="U160" s="2">
        <v>1.8292679999999999E-2</v>
      </c>
      <c r="V160" s="2">
        <v>0.1</v>
      </c>
      <c r="W160" t="s">
        <v>4488</v>
      </c>
      <c r="X160" t="s">
        <v>5411</v>
      </c>
    </row>
    <row r="161" spans="1:24" x14ac:dyDescent="0.3">
      <c r="A161" t="s">
        <v>5034</v>
      </c>
      <c r="B161" t="s">
        <v>5412</v>
      </c>
      <c r="C161" t="s">
        <v>5413</v>
      </c>
      <c r="D161">
        <v>157</v>
      </c>
      <c r="E161" s="2">
        <v>2.3729460000000001E-2</v>
      </c>
      <c r="F161" s="2">
        <v>1</v>
      </c>
      <c r="G161" s="2">
        <v>0.2519555</v>
      </c>
      <c r="H161" s="2">
        <v>1.599102</v>
      </c>
      <c r="I161" s="2">
        <v>13.757720000000001</v>
      </c>
      <c r="J161">
        <v>22</v>
      </c>
      <c r="K161" s="2">
        <v>1.263335E-2</v>
      </c>
      <c r="L161" s="2">
        <v>2.0202020000000001E-2</v>
      </c>
      <c r="M161">
        <v>104</v>
      </c>
      <c r="N161" s="2">
        <v>1.051271E-2</v>
      </c>
      <c r="O161" s="2">
        <v>1</v>
      </c>
      <c r="P161" s="2">
        <v>0.16850660000000001</v>
      </c>
      <c r="Q161" s="2">
        <v>2.9038309999999998</v>
      </c>
      <c r="R161" s="2">
        <v>2.410609</v>
      </c>
      <c r="S161">
        <v>7</v>
      </c>
      <c r="T161">
        <v>92</v>
      </c>
      <c r="U161" s="2">
        <v>1.422764E-2</v>
      </c>
      <c r="V161" s="2">
        <v>7.6086959999999995E-2</v>
      </c>
      <c r="W161" t="s">
        <v>3875</v>
      </c>
      <c r="X161" t="s">
        <v>5414</v>
      </c>
    </row>
    <row r="162" spans="1:24" x14ac:dyDescent="0.3">
      <c r="A162" t="s">
        <v>5034</v>
      </c>
      <c r="B162" t="s">
        <v>5415</v>
      </c>
      <c r="C162" t="s">
        <v>5416</v>
      </c>
      <c r="D162">
        <v>158</v>
      </c>
      <c r="E162" s="2">
        <v>2.3738479999999999E-2</v>
      </c>
      <c r="F162" s="2">
        <v>1</v>
      </c>
      <c r="G162" s="2">
        <v>0.25045600000000001</v>
      </c>
      <c r="H162" s="2">
        <v>8.4894879999999997</v>
      </c>
      <c r="I162" s="2">
        <v>0.2355855</v>
      </c>
      <c r="J162">
        <v>2</v>
      </c>
      <c r="K162" s="2">
        <v>2.1633190000000001E-4</v>
      </c>
      <c r="L162" s="2">
        <v>1.836547E-3</v>
      </c>
      <c r="M162">
        <v>221</v>
      </c>
      <c r="N162" s="2">
        <v>0.1696365</v>
      </c>
      <c r="O162" s="2">
        <v>1</v>
      </c>
      <c r="P162" s="2">
        <v>1</v>
      </c>
      <c r="Q162" s="2">
        <v>5.4520910000000002</v>
      </c>
      <c r="R162" s="2">
        <v>0.18341589999999999</v>
      </c>
      <c r="S162">
        <v>1</v>
      </c>
      <c r="T162">
        <v>7</v>
      </c>
      <c r="U162" s="2">
        <v>2.0325199999999999E-3</v>
      </c>
      <c r="V162" s="2">
        <v>0.14285709999999999</v>
      </c>
      <c r="W162" t="s">
        <v>5355</v>
      </c>
      <c r="X162" t="s">
        <v>2333</v>
      </c>
    </row>
    <row r="163" spans="1:24" x14ac:dyDescent="0.3">
      <c r="A163" t="s">
        <v>5034</v>
      </c>
      <c r="B163" t="s">
        <v>5417</v>
      </c>
      <c r="C163" t="s">
        <v>5418</v>
      </c>
      <c r="D163">
        <v>159</v>
      </c>
      <c r="E163" s="2">
        <v>2.420783E-2</v>
      </c>
      <c r="F163" s="2">
        <v>1</v>
      </c>
      <c r="G163" s="2">
        <v>0.25380160000000002</v>
      </c>
      <c r="H163" s="2">
        <v>2.3271410000000001</v>
      </c>
      <c r="I163" s="2">
        <v>3.4376950000000002</v>
      </c>
      <c r="J163">
        <v>8</v>
      </c>
      <c r="K163" s="2">
        <v>3.1567449999999999E-3</v>
      </c>
      <c r="L163" s="2">
        <v>7.3461890000000004E-3</v>
      </c>
      <c r="M163">
        <v>281</v>
      </c>
      <c r="N163" s="2">
        <v>0.27291700000000002</v>
      </c>
      <c r="O163" s="2">
        <v>1</v>
      </c>
      <c r="P163" s="2">
        <v>1</v>
      </c>
      <c r="Q163" s="2">
        <v>3.1803859999999999</v>
      </c>
      <c r="R163" s="2">
        <v>0.31442720000000002</v>
      </c>
      <c r="S163">
        <v>1</v>
      </c>
      <c r="T163">
        <v>12</v>
      </c>
      <c r="U163" s="2">
        <v>2.0325199999999999E-3</v>
      </c>
      <c r="V163" s="2">
        <v>8.3333329999999997E-2</v>
      </c>
      <c r="W163" t="s">
        <v>4411</v>
      </c>
      <c r="X163" t="s">
        <v>3147</v>
      </c>
    </row>
    <row r="164" spans="1:24" x14ac:dyDescent="0.3">
      <c r="A164" t="s">
        <v>5034</v>
      </c>
      <c r="B164" t="s">
        <v>5419</v>
      </c>
      <c r="C164" t="s">
        <v>5420</v>
      </c>
      <c r="D164">
        <v>160</v>
      </c>
      <c r="E164" s="2">
        <v>2.4812600000000001E-2</v>
      </c>
      <c r="F164" s="2">
        <v>1</v>
      </c>
      <c r="G164" s="2">
        <v>0.25851629999999998</v>
      </c>
      <c r="H164" s="2">
        <v>2.001477</v>
      </c>
      <c r="I164" s="2">
        <v>5.4959420000000003</v>
      </c>
      <c r="J164">
        <v>11</v>
      </c>
      <c r="K164" s="2">
        <v>5.046778E-3</v>
      </c>
      <c r="L164" s="2">
        <v>1.0101010000000001E-2</v>
      </c>
      <c r="M164">
        <v>194</v>
      </c>
      <c r="N164" s="2">
        <v>0.1023917</v>
      </c>
      <c r="O164" s="2">
        <v>1</v>
      </c>
      <c r="P164" s="2">
        <v>0.87982970000000005</v>
      </c>
      <c r="Q164" s="2">
        <v>2.662649</v>
      </c>
      <c r="R164" s="2">
        <v>1.126698</v>
      </c>
      <c r="S164">
        <v>3</v>
      </c>
      <c r="T164">
        <v>43</v>
      </c>
      <c r="U164" s="2">
        <v>6.0975609999999996E-3</v>
      </c>
      <c r="V164" s="2">
        <v>6.976744E-2</v>
      </c>
      <c r="W164" t="s">
        <v>4620</v>
      </c>
      <c r="X164" t="s">
        <v>5421</v>
      </c>
    </row>
    <row r="165" spans="1:24" x14ac:dyDescent="0.3">
      <c r="A165" t="s">
        <v>5034</v>
      </c>
      <c r="B165" t="s">
        <v>5422</v>
      </c>
      <c r="C165" t="s">
        <v>5423</v>
      </c>
      <c r="D165">
        <v>161</v>
      </c>
      <c r="E165" s="2">
        <v>2.6325109999999999E-2</v>
      </c>
      <c r="F165" s="2">
        <v>1</v>
      </c>
      <c r="G165" s="2">
        <v>0.27257120000000001</v>
      </c>
      <c r="H165" s="2">
        <v>1.5043839999999999</v>
      </c>
      <c r="I165" s="2">
        <v>17.94754</v>
      </c>
      <c r="J165">
        <v>27</v>
      </c>
      <c r="K165" s="2">
        <v>1.6480749999999999E-2</v>
      </c>
      <c r="L165" s="2">
        <v>2.4793389999999998E-2</v>
      </c>
      <c r="M165">
        <v>85</v>
      </c>
      <c r="N165" s="2">
        <v>4.1113909999999998E-3</v>
      </c>
      <c r="O165" s="2">
        <v>1</v>
      </c>
      <c r="P165" s="2">
        <v>8.0631629999999996E-2</v>
      </c>
      <c r="Q165" s="2">
        <v>2.8864010000000002</v>
      </c>
      <c r="R165" s="2">
        <v>3.1180699999999999</v>
      </c>
      <c r="S165">
        <v>9</v>
      </c>
      <c r="T165">
        <v>119</v>
      </c>
      <c r="U165" s="2">
        <v>1.8292679999999999E-2</v>
      </c>
      <c r="V165" s="2">
        <v>7.5630249999999996E-2</v>
      </c>
      <c r="W165" t="s">
        <v>3884</v>
      </c>
      <c r="X165" t="s">
        <v>5424</v>
      </c>
    </row>
    <row r="166" spans="1:24" x14ac:dyDescent="0.3">
      <c r="A166" t="s">
        <v>5034</v>
      </c>
      <c r="B166" t="s">
        <v>5425</v>
      </c>
      <c r="C166" t="s">
        <v>5426</v>
      </c>
      <c r="D166">
        <v>162</v>
      </c>
      <c r="E166" s="2">
        <v>2.7405430000000001E-2</v>
      </c>
      <c r="F166" s="2">
        <v>1</v>
      </c>
      <c r="G166" s="2">
        <v>0.28200530000000001</v>
      </c>
      <c r="H166" s="2">
        <v>7.8520459999999996</v>
      </c>
      <c r="I166" s="2">
        <v>0.25471070000000001</v>
      </c>
      <c r="J166">
        <v>2</v>
      </c>
      <c r="K166" s="2">
        <v>2.3389409999999999E-4</v>
      </c>
      <c r="L166" s="2">
        <v>1.836547E-3</v>
      </c>
      <c r="M166">
        <v>142</v>
      </c>
      <c r="N166" s="2">
        <v>5.1719340000000003E-2</v>
      </c>
      <c r="O166" s="2">
        <v>1</v>
      </c>
      <c r="P166" s="2">
        <v>0.60715589999999997</v>
      </c>
      <c r="Q166" s="2">
        <v>19.082319999999999</v>
      </c>
      <c r="R166" s="2">
        <v>5.2404539999999999E-2</v>
      </c>
      <c r="S166">
        <v>1</v>
      </c>
      <c r="T166">
        <v>2</v>
      </c>
      <c r="U166" s="2">
        <v>2.0325199999999999E-3</v>
      </c>
      <c r="V166" s="2">
        <v>0.5</v>
      </c>
      <c r="W166" t="s">
        <v>5355</v>
      </c>
      <c r="X166" t="s">
        <v>2253</v>
      </c>
    </row>
    <row r="167" spans="1:24" x14ac:dyDescent="0.3">
      <c r="A167" t="s">
        <v>5034</v>
      </c>
      <c r="B167" t="s">
        <v>5427</v>
      </c>
      <c r="C167" t="s">
        <v>5428</v>
      </c>
      <c r="D167">
        <v>163</v>
      </c>
      <c r="E167" s="2">
        <v>2.7761310000000001E-2</v>
      </c>
      <c r="F167" s="2">
        <v>1</v>
      </c>
      <c r="G167" s="2">
        <v>0.28391470000000002</v>
      </c>
      <c r="H167" s="2">
        <v>4.6504110000000001</v>
      </c>
      <c r="I167" s="2">
        <v>0.64510429999999996</v>
      </c>
      <c r="J167">
        <v>3</v>
      </c>
      <c r="K167" s="2">
        <v>5.9238230000000002E-4</v>
      </c>
      <c r="L167" s="2">
        <v>2.7548210000000002E-3</v>
      </c>
      <c r="M167">
        <v>142</v>
      </c>
      <c r="N167" s="2">
        <v>5.1719340000000003E-2</v>
      </c>
      <c r="O167" s="2">
        <v>1</v>
      </c>
      <c r="P167" s="2">
        <v>0.60715589999999997</v>
      </c>
      <c r="Q167" s="2">
        <v>19.082319999999999</v>
      </c>
      <c r="R167" s="2">
        <v>5.2404539999999999E-2</v>
      </c>
      <c r="S167">
        <v>1</v>
      </c>
      <c r="T167">
        <v>2</v>
      </c>
      <c r="U167" s="2">
        <v>2.0325199999999999E-3</v>
      </c>
      <c r="V167" s="2">
        <v>0.5</v>
      </c>
      <c r="W167" t="s">
        <v>5196</v>
      </c>
      <c r="X167" t="s">
        <v>3137</v>
      </c>
    </row>
    <row r="168" spans="1:24" x14ac:dyDescent="0.3">
      <c r="A168" t="s">
        <v>5034</v>
      </c>
      <c r="B168" t="s">
        <v>5429</v>
      </c>
      <c r="C168" t="s">
        <v>5430</v>
      </c>
      <c r="D168">
        <v>164</v>
      </c>
      <c r="E168" s="2">
        <v>2.91007E-2</v>
      </c>
      <c r="F168" s="2">
        <v>1</v>
      </c>
      <c r="G168" s="2">
        <v>0.29579800000000001</v>
      </c>
      <c r="H168" s="2">
        <v>1.711047</v>
      </c>
      <c r="I168" s="2">
        <v>9.3509989999999998</v>
      </c>
      <c r="J168">
        <v>16</v>
      </c>
      <c r="K168" s="2">
        <v>8.5867760000000008E-3</v>
      </c>
      <c r="L168" s="2">
        <v>1.469238E-2</v>
      </c>
      <c r="M168">
        <v>90</v>
      </c>
      <c r="N168" s="2">
        <v>5.3245719999999996E-3</v>
      </c>
      <c r="O168" s="2">
        <v>1</v>
      </c>
      <c r="P168" s="2">
        <v>9.8622909999999994E-2</v>
      </c>
      <c r="Q168" s="2">
        <v>3.2981780000000001</v>
      </c>
      <c r="R168" s="2">
        <v>2.1223839999999998</v>
      </c>
      <c r="S168">
        <v>7</v>
      </c>
      <c r="T168">
        <v>81</v>
      </c>
      <c r="U168" s="2">
        <v>1.422764E-2</v>
      </c>
      <c r="V168" s="2">
        <v>8.6419750000000004E-2</v>
      </c>
      <c r="W168" t="s">
        <v>4339</v>
      </c>
      <c r="X168" t="s">
        <v>5431</v>
      </c>
    </row>
    <row r="169" spans="1:24" x14ac:dyDescent="0.3">
      <c r="A169" t="s">
        <v>5034</v>
      </c>
      <c r="B169" t="s">
        <v>5432</v>
      </c>
      <c r="C169" t="s">
        <v>5433</v>
      </c>
      <c r="D169">
        <v>165</v>
      </c>
      <c r="E169" s="2">
        <v>2.9933560000000001E-2</v>
      </c>
      <c r="F169" s="2">
        <v>1</v>
      </c>
      <c r="G169" s="2">
        <v>0.30241970000000001</v>
      </c>
      <c r="H169" s="2">
        <v>1.542964</v>
      </c>
      <c r="I169" s="2">
        <v>14.906370000000001</v>
      </c>
      <c r="J169">
        <v>23</v>
      </c>
      <c r="K169" s="2">
        <v>1.368813E-2</v>
      </c>
      <c r="L169" s="2">
        <v>2.112029E-2</v>
      </c>
      <c r="M169">
        <v>103</v>
      </c>
      <c r="N169" s="2">
        <v>1.047288E-2</v>
      </c>
      <c r="O169" s="2">
        <v>1</v>
      </c>
      <c r="P169" s="2">
        <v>0.16949800000000001</v>
      </c>
      <c r="Q169" s="2">
        <v>2.355842</v>
      </c>
      <c r="R169" s="2">
        <v>4.2447679999999997</v>
      </c>
      <c r="S169">
        <v>10</v>
      </c>
      <c r="T169">
        <v>162</v>
      </c>
      <c r="U169" s="2">
        <v>2.0325200000000002E-2</v>
      </c>
      <c r="V169" s="2">
        <v>6.1728400000000003E-2</v>
      </c>
      <c r="W169" t="s">
        <v>4108</v>
      </c>
      <c r="X169" t="s">
        <v>5434</v>
      </c>
    </row>
    <row r="170" spans="1:24" x14ac:dyDescent="0.3">
      <c r="A170" t="s">
        <v>5034</v>
      </c>
      <c r="B170" t="s">
        <v>5435</v>
      </c>
      <c r="C170" t="s">
        <v>5436</v>
      </c>
      <c r="D170">
        <v>166</v>
      </c>
      <c r="E170" s="2">
        <v>3.2504369999999998E-2</v>
      </c>
      <c r="F170" s="2">
        <v>1</v>
      </c>
      <c r="G170" s="2">
        <v>0.32641439999999999</v>
      </c>
      <c r="H170" s="2">
        <v>3.3719769999999998</v>
      </c>
      <c r="I170" s="2">
        <v>1.186248</v>
      </c>
      <c r="J170">
        <v>4</v>
      </c>
      <c r="K170" s="2">
        <v>1.0893000000000001E-3</v>
      </c>
      <c r="L170" s="2">
        <v>3.6730949999999999E-3</v>
      </c>
      <c r="M170">
        <v>221</v>
      </c>
      <c r="N170" s="2">
        <v>0.1696365</v>
      </c>
      <c r="O170" s="2">
        <v>1</v>
      </c>
      <c r="P170" s="2">
        <v>1</v>
      </c>
      <c r="Q170" s="2">
        <v>5.4520910000000002</v>
      </c>
      <c r="R170" s="2">
        <v>0.18341589999999999</v>
      </c>
      <c r="S170">
        <v>1</v>
      </c>
      <c r="T170">
        <v>7</v>
      </c>
      <c r="U170" s="2">
        <v>2.0325199999999999E-3</v>
      </c>
      <c r="V170" s="2">
        <v>0.14285709999999999</v>
      </c>
      <c r="W170" t="s">
        <v>4956</v>
      </c>
      <c r="X170" t="s">
        <v>2251</v>
      </c>
    </row>
    <row r="171" spans="1:24" x14ac:dyDescent="0.3">
      <c r="A171" t="s">
        <v>5034</v>
      </c>
      <c r="B171" t="s">
        <v>5437</v>
      </c>
      <c r="C171" t="s">
        <v>5438</v>
      </c>
      <c r="D171">
        <v>167</v>
      </c>
      <c r="E171" s="2">
        <v>3.4138380000000003E-2</v>
      </c>
      <c r="F171" s="2">
        <v>1</v>
      </c>
      <c r="G171" s="2">
        <v>0.34077049999999998</v>
      </c>
      <c r="H171" s="2">
        <v>2.1729090000000002</v>
      </c>
      <c r="I171" s="2">
        <v>3.6817000000000002</v>
      </c>
      <c r="J171">
        <v>8</v>
      </c>
      <c r="K171" s="2">
        <v>3.3808089999999998E-3</v>
      </c>
      <c r="L171" s="2">
        <v>7.3461890000000004E-3</v>
      </c>
      <c r="M171">
        <v>220</v>
      </c>
      <c r="N171" s="2">
        <v>0.16622719999999999</v>
      </c>
      <c r="O171" s="2">
        <v>1</v>
      </c>
      <c r="P171" s="2">
        <v>1</v>
      </c>
      <c r="Q171" s="2">
        <v>2.7260450000000001</v>
      </c>
      <c r="R171" s="2">
        <v>0.73366350000000002</v>
      </c>
      <c r="S171">
        <v>2</v>
      </c>
      <c r="T171">
        <v>28</v>
      </c>
      <c r="U171" s="2">
        <v>4.0650410000000001E-3</v>
      </c>
      <c r="V171" s="2">
        <v>7.1428569999999997E-2</v>
      </c>
      <c r="W171" t="s">
        <v>4411</v>
      </c>
      <c r="X171" t="s">
        <v>5439</v>
      </c>
    </row>
    <row r="172" spans="1:24" x14ac:dyDescent="0.3">
      <c r="A172" t="s">
        <v>5034</v>
      </c>
      <c r="B172" t="s">
        <v>5440</v>
      </c>
      <c r="C172" t="s">
        <v>5441</v>
      </c>
      <c r="D172">
        <v>168</v>
      </c>
      <c r="E172" s="2">
        <v>3.4303050000000002E-2</v>
      </c>
      <c r="F172" s="2">
        <v>1</v>
      </c>
      <c r="G172" s="2">
        <v>0.34037610000000001</v>
      </c>
      <c r="H172" s="2">
        <v>3.3136619999999999</v>
      </c>
      <c r="I172" s="2">
        <v>1.2071240000000001</v>
      </c>
      <c r="J172">
        <v>4</v>
      </c>
      <c r="K172" s="2">
        <v>1.1084700000000001E-3</v>
      </c>
      <c r="L172" s="2">
        <v>3.6730949999999999E-3</v>
      </c>
      <c r="M172">
        <v>331</v>
      </c>
      <c r="N172" s="2">
        <v>0.42758220000000002</v>
      </c>
      <c r="O172" s="2">
        <v>1</v>
      </c>
      <c r="P172" s="2">
        <v>1</v>
      </c>
      <c r="Q172" s="2">
        <v>1.817364</v>
      </c>
      <c r="R172" s="2">
        <v>0.55024759999999995</v>
      </c>
      <c r="S172">
        <v>1</v>
      </c>
      <c r="T172">
        <v>21</v>
      </c>
      <c r="U172" s="2">
        <v>2.0325199999999999E-3</v>
      </c>
      <c r="V172" s="2">
        <v>4.7619050000000003E-2</v>
      </c>
      <c r="W172" t="s">
        <v>4956</v>
      </c>
      <c r="X172" t="s">
        <v>3095</v>
      </c>
    </row>
    <row r="173" spans="1:24" x14ac:dyDescent="0.3">
      <c r="A173" t="s">
        <v>5034</v>
      </c>
      <c r="B173" t="s">
        <v>5442</v>
      </c>
      <c r="C173" t="s">
        <v>5443</v>
      </c>
      <c r="D173">
        <v>169</v>
      </c>
      <c r="E173" s="2">
        <v>3.5172879999999997E-2</v>
      </c>
      <c r="F173" s="2">
        <v>1</v>
      </c>
      <c r="G173" s="2">
        <v>0.34694199999999997</v>
      </c>
      <c r="H173" s="2">
        <v>4.2323170000000001</v>
      </c>
      <c r="I173" s="2">
        <v>0.70883149999999995</v>
      </c>
      <c r="J173">
        <v>3</v>
      </c>
      <c r="K173" s="2">
        <v>6.5090129999999995E-4</v>
      </c>
      <c r="L173" s="2">
        <v>2.7548210000000002E-3</v>
      </c>
      <c r="M173">
        <v>187</v>
      </c>
      <c r="N173" s="2">
        <v>0.10076889999999999</v>
      </c>
      <c r="O173" s="2">
        <v>1</v>
      </c>
      <c r="P173" s="2">
        <v>0.89829820000000005</v>
      </c>
      <c r="Q173" s="2">
        <v>9.5411590000000004</v>
      </c>
      <c r="R173" s="2">
        <v>0.1048091</v>
      </c>
      <c r="S173">
        <v>1</v>
      </c>
      <c r="T173">
        <v>4</v>
      </c>
      <c r="U173" s="2">
        <v>2.0325199999999999E-3</v>
      </c>
      <c r="V173" s="2">
        <v>0.25</v>
      </c>
      <c r="W173" t="s">
        <v>5196</v>
      </c>
      <c r="X173" t="s">
        <v>2543</v>
      </c>
    </row>
    <row r="174" spans="1:24" x14ac:dyDescent="0.3">
      <c r="A174" t="s">
        <v>5034</v>
      </c>
      <c r="B174" t="s">
        <v>5444</v>
      </c>
      <c r="C174" t="s">
        <v>5445</v>
      </c>
      <c r="D174">
        <v>170</v>
      </c>
      <c r="E174" s="2">
        <v>3.5293650000000003E-2</v>
      </c>
      <c r="F174" s="2">
        <v>1</v>
      </c>
      <c r="G174" s="2">
        <v>0.34608539999999999</v>
      </c>
      <c r="H174" s="2">
        <v>6.8343680000000004</v>
      </c>
      <c r="I174" s="2">
        <v>0.29263860000000003</v>
      </c>
      <c r="J174">
        <v>2</v>
      </c>
      <c r="K174" s="2">
        <v>2.6872229999999999E-4</v>
      </c>
      <c r="L174" s="2">
        <v>1.836547E-3</v>
      </c>
      <c r="M174">
        <v>199</v>
      </c>
      <c r="N174" s="2">
        <v>0.1243359</v>
      </c>
      <c r="O174" s="2">
        <v>1</v>
      </c>
      <c r="P174" s="2">
        <v>1</v>
      </c>
      <c r="Q174" s="2">
        <v>7.6329269999999996</v>
      </c>
      <c r="R174" s="2">
        <v>0.1310113</v>
      </c>
      <c r="S174">
        <v>1</v>
      </c>
      <c r="T174">
        <v>5</v>
      </c>
      <c r="U174" s="2">
        <v>2.0325199999999999E-3</v>
      </c>
      <c r="V174" s="2">
        <v>0.2</v>
      </c>
      <c r="W174" t="s">
        <v>5355</v>
      </c>
      <c r="X174" t="s">
        <v>2631</v>
      </c>
    </row>
    <row r="175" spans="1:24" x14ac:dyDescent="0.3">
      <c r="A175" t="s">
        <v>5034</v>
      </c>
      <c r="B175" t="s">
        <v>5446</v>
      </c>
      <c r="C175" t="s">
        <v>5447</v>
      </c>
      <c r="D175">
        <v>171</v>
      </c>
      <c r="E175" s="2">
        <v>3.6094389999999997E-2</v>
      </c>
      <c r="F175" s="2">
        <v>1</v>
      </c>
      <c r="G175" s="2">
        <v>0.3518675</v>
      </c>
      <c r="H175" s="2">
        <v>4.1885310000000002</v>
      </c>
      <c r="I175" s="2">
        <v>0.71624149999999998</v>
      </c>
      <c r="J175">
        <v>3</v>
      </c>
      <c r="K175" s="2">
        <v>6.5770569999999999E-4</v>
      </c>
      <c r="L175" s="2">
        <v>2.7548210000000002E-3</v>
      </c>
      <c r="M175">
        <v>214</v>
      </c>
      <c r="N175" s="2">
        <v>0.14728640000000001</v>
      </c>
      <c r="O175" s="2">
        <v>1</v>
      </c>
      <c r="P175" s="2">
        <v>1</v>
      </c>
      <c r="Q175" s="2">
        <v>6.3607719999999999</v>
      </c>
      <c r="R175" s="2">
        <v>0.15721360000000001</v>
      </c>
      <c r="S175">
        <v>1</v>
      </c>
      <c r="T175">
        <v>6</v>
      </c>
      <c r="U175" s="2">
        <v>2.0325199999999999E-3</v>
      </c>
      <c r="V175" s="2">
        <v>0.1666667</v>
      </c>
      <c r="W175" t="s">
        <v>5196</v>
      </c>
      <c r="X175" t="s">
        <v>2685</v>
      </c>
    </row>
    <row r="176" spans="1:24" x14ac:dyDescent="0.3">
      <c r="A176" t="s">
        <v>5034</v>
      </c>
      <c r="B176" t="s">
        <v>5448</v>
      </c>
      <c r="C176" t="s">
        <v>5449</v>
      </c>
      <c r="D176">
        <v>172</v>
      </c>
      <c r="E176" s="2">
        <v>3.6149220000000003E-2</v>
      </c>
      <c r="F176" s="2">
        <v>1</v>
      </c>
      <c r="G176" s="2">
        <v>0.35035319999999998</v>
      </c>
      <c r="H176" s="2">
        <v>4.1859729999999997</v>
      </c>
      <c r="I176" s="2">
        <v>0.71667930000000002</v>
      </c>
      <c r="J176">
        <v>3</v>
      </c>
      <c r="K176" s="2">
        <v>6.5810770000000003E-4</v>
      </c>
      <c r="L176" s="2">
        <v>2.7548210000000002E-3</v>
      </c>
      <c r="M176">
        <v>221</v>
      </c>
      <c r="N176" s="2">
        <v>0.1696365</v>
      </c>
      <c r="O176" s="2">
        <v>1</v>
      </c>
      <c r="P176" s="2">
        <v>1</v>
      </c>
      <c r="Q176" s="2">
        <v>5.4520910000000002</v>
      </c>
      <c r="R176" s="2">
        <v>0.18341589999999999</v>
      </c>
      <c r="S176">
        <v>1</v>
      </c>
      <c r="T176">
        <v>7</v>
      </c>
      <c r="U176" s="2">
        <v>2.0325199999999999E-3</v>
      </c>
      <c r="V176" s="2">
        <v>0.14285709999999999</v>
      </c>
      <c r="W176" t="s">
        <v>5196</v>
      </c>
      <c r="X176" t="s">
        <v>2677</v>
      </c>
    </row>
    <row r="177" spans="1:24" x14ac:dyDescent="0.3">
      <c r="A177" t="s">
        <v>5034</v>
      </c>
      <c r="B177" t="s">
        <v>5450</v>
      </c>
      <c r="C177" t="s">
        <v>5451</v>
      </c>
      <c r="D177">
        <v>173</v>
      </c>
      <c r="E177" s="2">
        <v>4.0302129999999999E-2</v>
      </c>
      <c r="F177" s="2">
        <v>1</v>
      </c>
      <c r="G177" s="2">
        <v>0.38834479999999999</v>
      </c>
      <c r="H177" s="2">
        <v>6.3494450000000002</v>
      </c>
      <c r="I177" s="2">
        <v>0.3149882</v>
      </c>
      <c r="J177">
        <v>2</v>
      </c>
      <c r="K177" s="2">
        <v>2.8924529999999998E-4</v>
      </c>
      <c r="L177" s="2">
        <v>1.836547E-3</v>
      </c>
      <c r="M177">
        <v>214</v>
      </c>
      <c r="N177" s="2">
        <v>0.14728640000000001</v>
      </c>
      <c r="O177" s="2">
        <v>1</v>
      </c>
      <c r="P177" s="2">
        <v>1</v>
      </c>
      <c r="Q177" s="2">
        <v>6.3607719999999999</v>
      </c>
      <c r="R177" s="2">
        <v>0.15721360000000001</v>
      </c>
      <c r="S177">
        <v>1</v>
      </c>
      <c r="T177">
        <v>6</v>
      </c>
      <c r="U177" s="2">
        <v>2.0325199999999999E-3</v>
      </c>
      <c r="V177" s="2">
        <v>0.1666667</v>
      </c>
      <c r="W177" t="s">
        <v>5355</v>
      </c>
      <c r="X177" t="s">
        <v>2253</v>
      </c>
    </row>
    <row r="178" spans="1:24" x14ac:dyDescent="0.3">
      <c r="A178" t="s">
        <v>5034</v>
      </c>
      <c r="B178" t="s">
        <v>5452</v>
      </c>
      <c r="C178" t="s">
        <v>5453</v>
      </c>
      <c r="D178">
        <v>174</v>
      </c>
      <c r="E178" s="2">
        <v>4.1587480000000003E-2</v>
      </c>
      <c r="F178" s="2">
        <v>1</v>
      </c>
      <c r="G178" s="2">
        <v>0.39842719999999998</v>
      </c>
      <c r="H178" s="2">
        <v>3.9550550000000002</v>
      </c>
      <c r="I178" s="2">
        <v>0.7585229</v>
      </c>
      <c r="J178">
        <v>3</v>
      </c>
      <c r="K178" s="2">
        <v>6.965316E-4</v>
      </c>
      <c r="L178" s="2">
        <v>2.7548210000000002E-3</v>
      </c>
      <c r="M178">
        <v>99</v>
      </c>
      <c r="N178" s="2">
        <v>9.5833619999999998E-3</v>
      </c>
      <c r="O178" s="2">
        <v>1</v>
      </c>
      <c r="P178" s="2">
        <v>0.16136829999999999</v>
      </c>
      <c r="Q178" s="2">
        <v>12.721539999999999</v>
      </c>
      <c r="R178" s="2">
        <v>0.15721360000000001</v>
      </c>
      <c r="S178">
        <v>2</v>
      </c>
      <c r="T178">
        <v>6</v>
      </c>
      <c r="U178" s="2">
        <v>4.0650410000000001E-3</v>
      </c>
      <c r="V178" s="2">
        <v>0.3333333</v>
      </c>
      <c r="W178" t="s">
        <v>5196</v>
      </c>
      <c r="X178" t="s">
        <v>5454</v>
      </c>
    </row>
    <row r="179" spans="1:24" x14ac:dyDescent="0.3">
      <c r="A179" t="s">
        <v>5034</v>
      </c>
      <c r="B179" t="s">
        <v>5455</v>
      </c>
      <c r="C179" t="s">
        <v>5456</v>
      </c>
      <c r="D179">
        <v>175</v>
      </c>
      <c r="E179" s="2">
        <v>4.2719390000000003E-2</v>
      </c>
      <c r="F179" s="2">
        <v>1</v>
      </c>
      <c r="G179" s="2">
        <v>0.40693269999999998</v>
      </c>
      <c r="H179" s="2">
        <v>1.8292349999999999</v>
      </c>
      <c r="I179" s="2">
        <v>6.0134420000000004</v>
      </c>
      <c r="J179">
        <v>11</v>
      </c>
      <c r="K179" s="2">
        <v>5.5219860000000004E-3</v>
      </c>
      <c r="L179" s="2">
        <v>1.0101010000000001E-2</v>
      </c>
      <c r="M179">
        <v>213</v>
      </c>
      <c r="N179" s="2">
        <v>0.14284839999999999</v>
      </c>
      <c r="O179" s="2">
        <v>1</v>
      </c>
      <c r="P179" s="2">
        <v>1</v>
      </c>
      <c r="Q179" s="2">
        <v>2.2898779999999999</v>
      </c>
      <c r="R179" s="2">
        <v>1.3101130000000001</v>
      </c>
      <c r="S179">
        <v>3</v>
      </c>
      <c r="T179">
        <v>50</v>
      </c>
      <c r="U179" s="2">
        <v>6.0975609999999996E-3</v>
      </c>
      <c r="V179" s="2">
        <v>0.06</v>
      </c>
      <c r="W179" t="s">
        <v>4620</v>
      </c>
      <c r="X179" t="s">
        <v>5421</v>
      </c>
    </row>
    <row r="180" spans="1:24" x14ac:dyDescent="0.3">
      <c r="A180" t="s">
        <v>5034</v>
      </c>
      <c r="B180" t="s">
        <v>5457</v>
      </c>
      <c r="C180" t="s">
        <v>5458</v>
      </c>
      <c r="D180">
        <v>176</v>
      </c>
      <c r="E180" s="2">
        <v>4.3372710000000002E-2</v>
      </c>
      <c r="F180" s="2">
        <v>1</v>
      </c>
      <c r="G180" s="2">
        <v>0.41080860000000002</v>
      </c>
      <c r="H180" s="2">
        <v>1.194518</v>
      </c>
      <c r="I180" s="2">
        <v>79.529960000000003</v>
      </c>
      <c r="J180">
        <v>95</v>
      </c>
      <c r="K180" s="2">
        <v>7.303026E-2</v>
      </c>
      <c r="L180" s="2">
        <v>8.7235999999999994E-2</v>
      </c>
      <c r="M180">
        <v>87</v>
      </c>
      <c r="N180" s="2">
        <v>4.4890370000000004E-3</v>
      </c>
      <c r="O180" s="2">
        <v>1</v>
      </c>
      <c r="P180" s="2">
        <v>8.6014080000000007E-2</v>
      </c>
      <c r="Q180" s="2">
        <v>1.637089</v>
      </c>
      <c r="R180" s="2">
        <v>19.546890000000001</v>
      </c>
      <c r="S180">
        <v>32</v>
      </c>
      <c r="T180">
        <v>746</v>
      </c>
      <c r="U180" s="2">
        <v>6.5040650000000005E-2</v>
      </c>
      <c r="V180" s="2">
        <v>4.289544E-2</v>
      </c>
      <c r="W180" t="s">
        <v>3973</v>
      </c>
      <c r="X180" t="s">
        <v>5459</v>
      </c>
    </row>
    <row r="181" spans="1:24" x14ac:dyDescent="0.3">
      <c r="A181" t="s">
        <v>5034</v>
      </c>
      <c r="B181" t="s">
        <v>5460</v>
      </c>
      <c r="C181" t="s">
        <v>5461</v>
      </c>
      <c r="D181">
        <v>177</v>
      </c>
      <c r="E181" s="2">
        <v>4.4116379999999997E-2</v>
      </c>
      <c r="F181" s="2">
        <v>1</v>
      </c>
      <c r="G181" s="2">
        <v>0.41549160000000002</v>
      </c>
      <c r="H181" s="2">
        <v>3.8608560000000001</v>
      </c>
      <c r="I181" s="2">
        <v>0.77702979999999999</v>
      </c>
      <c r="J181">
        <v>3</v>
      </c>
      <c r="K181" s="2">
        <v>7.1352600000000003E-4</v>
      </c>
      <c r="L181" s="2">
        <v>2.7548210000000002E-3</v>
      </c>
      <c r="M181">
        <v>82</v>
      </c>
      <c r="N181" s="2">
        <v>3.9695349999999997E-3</v>
      </c>
      <c r="O181" s="2">
        <v>1</v>
      </c>
      <c r="P181" s="2">
        <v>8.0697740000000004E-2</v>
      </c>
      <c r="Q181" s="2">
        <v>19.082319999999999</v>
      </c>
      <c r="R181" s="2">
        <v>0.1048091</v>
      </c>
      <c r="S181">
        <v>2</v>
      </c>
      <c r="T181">
        <v>4</v>
      </c>
      <c r="U181" s="2">
        <v>4.0650410000000001E-3</v>
      </c>
      <c r="V181" s="2">
        <v>0.5</v>
      </c>
      <c r="W181" t="s">
        <v>5196</v>
      </c>
      <c r="X181" t="s">
        <v>5462</v>
      </c>
    </row>
    <row r="182" spans="1:24" x14ac:dyDescent="0.3">
      <c r="A182" t="s">
        <v>5034</v>
      </c>
      <c r="B182" t="s">
        <v>5463</v>
      </c>
      <c r="C182" t="s">
        <v>5464</v>
      </c>
      <c r="D182">
        <v>178</v>
      </c>
      <c r="E182" s="2">
        <v>4.4928580000000003E-2</v>
      </c>
      <c r="F182" s="2">
        <v>1</v>
      </c>
      <c r="G182" s="2">
        <v>0.42076370000000002</v>
      </c>
      <c r="H182" s="2">
        <v>1.3363480000000001</v>
      </c>
      <c r="I182" s="2">
        <v>29.184010000000001</v>
      </c>
      <c r="J182">
        <v>39</v>
      </c>
      <c r="K182" s="2">
        <v>2.6798909999999999E-2</v>
      </c>
      <c r="L182" s="2">
        <v>3.5812669999999998E-2</v>
      </c>
      <c r="M182">
        <v>101</v>
      </c>
      <c r="N182" s="2">
        <v>9.8070039999999994E-3</v>
      </c>
      <c r="O182" s="2">
        <v>1</v>
      </c>
      <c r="P182" s="2">
        <v>0.16186410000000001</v>
      </c>
      <c r="Q182" s="2">
        <v>2.031577</v>
      </c>
      <c r="R182" s="2">
        <v>6.891197</v>
      </c>
      <c r="S182">
        <v>14</v>
      </c>
      <c r="T182">
        <v>263</v>
      </c>
      <c r="U182" s="2">
        <v>2.8455279999999999E-2</v>
      </c>
      <c r="V182" s="2">
        <v>5.3231939999999998E-2</v>
      </c>
      <c r="W182" t="s">
        <v>3846</v>
      </c>
      <c r="X182" t="s">
        <v>5465</v>
      </c>
    </row>
    <row r="183" spans="1:24" x14ac:dyDescent="0.3">
      <c r="A183" t="s">
        <v>5034</v>
      </c>
      <c r="B183" t="s">
        <v>5466</v>
      </c>
      <c r="C183" t="s">
        <v>5467</v>
      </c>
      <c r="D183">
        <v>179</v>
      </c>
      <c r="E183" s="2">
        <v>4.4929719999999999E-2</v>
      </c>
      <c r="F183" s="2">
        <v>1</v>
      </c>
      <c r="G183" s="2">
        <v>0.41842370000000001</v>
      </c>
      <c r="H183" s="2">
        <v>1.5246839999999999</v>
      </c>
      <c r="I183" s="2">
        <v>13.117470000000001</v>
      </c>
      <c r="J183">
        <v>20</v>
      </c>
      <c r="K183" s="2">
        <v>1.2045429999999999E-2</v>
      </c>
      <c r="L183" s="2">
        <v>1.8365469999999998E-2</v>
      </c>
      <c r="M183">
        <v>210</v>
      </c>
      <c r="N183" s="2">
        <v>0.1377244</v>
      </c>
      <c r="O183" s="2">
        <v>1</v>
      </c>
      <c r="P183" s="2">
        <v>1</v>
      </c>
      <c r="Q183" s="2">
        <v>1.834838</v>
      </c>
      <c r="R183" s="2">
        <v>2.7250359999999998</v>
      </c>
      <c r="S183">
        <v>5</v>
      </c>
      <c r="T183">
        <v>104</v>
      </c>
      <c r="U183" s="2">
        <v>1.0162600000000001E-2</v>
      </c>
      <c r="V183" s="2">
        <v>4.8076920000000002E-2</v>
      </c>
      <c r="W183" t="s">
        <v>4176</v>
      </c>
      <c r="X183" t="s">
        <v>5468</v>
      </c>
    </row>
    <row r="184" spans="1:24" x14ac:dyDescent="0.3">
      <c r="A184" t="s">
        <v>5034</v>
      </c>
      <c r="B184" t="s">
        <v>5469</v>
      </c>
      <c r="C184" t="s">
        <v>5470</v>
      </c>
      <c r="D184">
        <v>180</v>
      </c>
      <c r="E184" s="2">
        <v>4.5476080000000002E-2</v>
      </c>
      <c r="F184" s="2">
        <v>1</v>
      </c>
      <c r="G184" s="2">
        <v>0.42115900000000001</v>
      </c>
      <c r="H184" s="2">
        <v>5.9349460000000001</v>
      </c>
      <c r="I184" s="2">
        <v>0.33698709999999998</v>
      </c>
      <c r="J184">
        <v>2</v>
      </c>
      <c r="K184" s="2">
        <v>3.094463E-4</v>
      </c>
      <c r="L184" s="2">
        <v>1.836547E-3</v>
      </c>
      <c r="M184">
        <v>199</v>
      </c>
      <c r="N184" s="2">
        <v>0.1243359</v>
      </c>
      <c r="O184" s="2">
        <v>1</v>
      </c>
      <c r="P184" s="2">
        <v>1</v>
      </c>
      <c r="Q184" s="2">
        <v>7.6329269999999996</v>
      </c>
      <c r="R184" s="2">
        <v>0.1310113</v>
      </c>
      <c r="S184">
        <v>1</v>
      </c>
      <c r="T184">
        <v>5</v>
      </c>
      <c r="U184" s="2">
        <v>2.0325199999999999E-3</v>
      </c>
      <c r="V184" s="2">
        <v>0.2</v>
      </c>
      <c r="W184" t="s">
        <v>5355</v>
      </c>
      <c r="X184" t="s">
        <v>3013</v>
      </c>
    </row>
    <row r="185" spans="1:24" x14ac:dyDescent="0.3">
      <c r="A185" t="s">
        <v>5034</v>
      </c>
      <c r="B185" t="s">
        <v>5471</v>
      </c>
      <c r="C185" t="s">
        <v>5472</v>
      </c>
      <c r="D185">
        <v>181</v>
      </c>
      <c r="E185" s="2">
        <v>4.5605180000000002E-2</v>
      </c>
      <c r="F185" s="2">
        <v>1</v>
      </c>
      <c r="G185" s="2">
        <v>0.42002119999999998</v>
      </c>
      <c r="H185" s="2">
        <v>2.6036130000000002</v>
      </c>
      <c r="I185" s="2">
        <v>1.9204079999999999</v>
      </c>
      <c r="J185">
        <v>5</v>
      </c>
      <c r="K185" s="2">
        <v>1.7634599999999999E-3</v>
      </c>
      <c r="L185" s="2">
        <v>4.5913680000000002E-3</v>
      </c>
      <c r="M185">
        <v>318</v>
      </c>
      <c r="N185" s="2">
        <v>0.38007039999999997</v>
      </c>
      <c r="O185" s="2">
        <v>1</v>
      </c>
      <c r="P185" s="2">
        <v>1</v>
      </c>
      <c r="Q185" s="2">
        <v>2.1202570000000001</v>
      </c>
      <c r="R185" s="2">
        <v>0.47164080000000003</v>
      </c>
      <c r="S185">
        <v>1</v>
      </c>
      <c r="T185">
        <v>18</v>
      </c>
      <c r="U185" s="2">
        <v>2.0325199999999999E-3</v>
      </c>
      <c r="V185" s="2">
        <v>5.5555559999999997E-2</v>
      </c>
      <c r="W185" t="s">
        <v>4681</v>
      </c>
      <c r="X185" t="s">
        <v>2413</v>
      </c>
    </row>
    <row r="186" spans="1:24" x14ac:dyDescent="0.3">
      <c r="A186" t="s">
        <v>5034</v>
      </c>
      <c r="B186" t="s">
        <v>5473</v>
      </c>
      <c r="C186" t="s">
        <v>5474</v>
      </c>
      <c r="D186">
        <v>182</v>
      </c>
      <c r="E186" s="2">
        <v>4.7254289999999997E-2</v>
      </c>
      <c r="F186" s="2">
        <v>1</v>
      </c>
      <c r="G186" s="2">
        <v>0.43281809999999998</v>
      </c>
      <c r="H186" s="2">
        <v>20.658519999999999</v>
      </c>
      <c r="I186" s="2">
        <v>4.8406169999999998E-2</v>
      </c>
      <c r="J186">
        <v>1</v>
      </c>
      <c r="K186" s="2">
        <v>4.4450109999999997E-5</v>
      </c>
      <c r="L186" s="2">
        <v>9.1827360000000004E-4</v>
      </c>
      <c r="M186">
        <v>142</v>
      </c>
      <c r="N186" s="2">
        <v>5.1719340000000003E-2</v>
      </c>
      <c r="O186" s="2">
        <v>1</v>
      </c>
      <c r="P186" s="2">
        <v>0.60715589999999997</v>
      </c>
      <c r="Q186" s="2">
        <v>19.082319999999999</v>
      </c>
      <c r="R186" s="2">
        <v>5.2404539999999999E-2</v>
      </c>
      <c r="S186">
        <v>1</v>
      </c>
      <c r="T186">
        <v>2</v>
      </c>
      <c r="U186" s="2">
        <v>2.0325199999999999E-3</v>
      </c>
      <c r="V186" s="2">
        <v>0.5</v>
      </c>
      <c r="W186" t="s">
        <v>1124</v>
      </c>
      <c r="X186" t="s">
        <v>2681</v>
      </c>
    </row>
    <row r="187" spans="1:24" x14ac:dyDescent="0.3">
      <c r="A187" t="s">
        <v>5034</v>
      </c>
      <c r="B187" t="s">
        <v>5475</v>
      </c>
      <c r="C187" t="s">
        <v>5476</v>
      </c>
      <c r="D187">
        <v>183</v>
      </c>
      <c r="E187" s="2">
        <v>4.7946599999999999E-2</v>
      </c>
      <c r="F187" s="2">
        <v>1</v>
      </c>
      <c r="G187" s="2">
        <v>0.43675950000000002</v>
      </c>
      <c r="H187" s="2">
        <v>2.5664210000000001</v>
      </c>
      <c r="I187" s="2">
        <v>1.9482390000000001</v>
      </c>
      <c r="J187">
        <v>5</v>
      </c>
      <c r="K187" s="2">
        <v>1.789016E-3</v>
      </c>
      <c r="L187" s="2">
        <v>4.5913680000000002E-3</v>
      </c>
      <c r="M187">
        <v>199</v>
      </c>
      <c r="N187" s="2">
        <v>0.1243359</v>
      </c>
      <c r="O187" s="2">
        <v>1</v>
      </c>
      <c r="P187" s="2">
        <v>1</v>
      </c>
      <c r="Q187" s="2">
        <v>7.6329269999999996</v>
      </c>
      <c r="R187" s="2">
        <v>0.1310113</v>
      </c>
      <c r="S187">
        <v>1</v>
      </c>
      <c r="T187">
        <v>5</v>
      </c>
      <c r="U187" s="2">
        <v>2.0325199999999999E-3</v>
      </c>
      <c r="V187" s="2">
        <v>0.2</v>
      </c>
      <c r="W187" t="s">
        <v>4681</v>
      </c>
      <c r="X187" t="s">
        <v>2467</v>
      </c>
    </row>
    <row r="188" spans="1:24" x14ac:dyDescent="0.3">
      <c r="A188" t="s">
        <v>5034</v>
      </c>
      <c r="B188" t="s">
        <v>5477</v>
      </c>
      <c r="C188" t="s">
        <v>5478</v>
      </c>
      <c r="D188">
        <v>184</v>
      </c>
      <c r="E188" s="2">
        <v>5.8327370000000003E-2</v>
      </c>
      <c r="F188" s="2">
        <v>1</v>
      </c>
      <c r="G188" s="2">
        <v>0.52843329999999999</v>
      </c>
      <c r="H188" s="2">
        <v>2.4238089999999999</v>
      </c>
      <c r="I188" s="2">
        <v>2.0628690000000001</v>
      </c>
      <c r="J188">
        <v>5</v>
      </c>
      <c r="K188" s="2">
        <v>1.8942780000000001E-3</v>
      </c>
      <c r="L188" s="2">
        <v>4.5913680000000002E-3</v>
      </c>
      <c r="M188">
        <v>266</v>
      </c>
      <c r="N188" s="2">
        <v>0.25334139999999999</v>
      </c>
      <c r="O188" s="2">
        <v>1</v>
      </c>
      <c r="P188" s="2">
        <v>1</v>
      </c>
      <c r="Q188" s="2">
        <v>3.4695119999999999</v>
      </c>
      <c r="R188" s="2">
        <v>0.28822500000000001</v>
      </c>
      <c r="S188">
        <v>1</v>
      </c>
      <c r="T188">
        <v>11</v>
      </c>
      <c r="U188" s="2">
        <v>2.0325199999999999E-3</v>
      </c>
      <c r="V188" s="2">
        <v>9.0909089999999998E-2</v>
      </c>
      <c r="W188" t="s">
        <v>4681</v>
      </c>
      <c r="X188" t="s">
        <v>2467</v>
      </c>
    </row>
    <row r="189" spans="1:24" x14ac:dyDescent="0.3">
      <c r="A189" t="s">
        <v>5034</v>
      </c>
      <c r="B189" t="s">
        <v>5479</v>
      </c>
      <c r="C189" t="s">
        <v>5480</v>
      </c>
      <c r="D189">
        <v>185</v>
      </c>
      <c r="E189" s="2">
        <v>5.8730940000000002E-2</v>
      </c>
      <c r="F189" s="2">
        <v>1</v>
      </c>
      <c r="G189" s="2">
        <v>0.52921339999999994</v>
      </c>
      <c r="H189" s="2">
        <v>1.5807</v>
      </c>
      <c r="I189" s="2">
        <v>9.4894639999999999</v>
      </c>
      <c r="J189">
        <v>15</v>
      </c>
      <c r="K189" s="2">
        <v>8.7139239999999996E-3</v>
      </c>
      <c r="L189" s="2">
        <v>1.3774099999999999E-2</v>
      </c>
      <c r="M189">
        <v>276</v>
      </c>
      <c r="N189" s="2">
        <v>0.26125310000000002</v>
      </c>
      <c r="O189" s="2">
        <v>1</v>
      </c>
      <c r="P189" s="2">
        <v>1</v>
      </c>
      <c r="Q189" s="2">
        <v>1.5420050000000001</v>
      </c>
      <c r="R189" s="2">
        <v>2.5940249999999998</v>
      </c>
      <c r="S189">
        <v>4</v>
      </c>
      <c r="T189">
        <v>99</v>
      </c>
      <c r="U189" s="2">
        <v>8.1300810000000008E-3</v>
      </c>
      <c r="V189" s="2">
        <v>4.0404040000000002E-2</v>
      </c>
      <c r="W189" t="s">
        <v>4434</v>
      </c>
      <c r="X189" t="s">
        <v>5481</v>
      </c>
    </row>
    <row r="190" spans="1:24" x14ac:dyDescent="0.3">
      <c r="A190" t="s">
        <v>5034</v>
      </c>
      <c r="B190" t="s">
        <v>5482</v>
      </c>
      <c r="C190" t="s">
        <v>5483</v>
      </c>
      <c r="D190">
        <v>186</v>
      </c>
      <c r="E190" s="2">
        <v>5.966105E-2</v>
      </c>
      <c r="F190" s="2">
        <v>1</v>
      </c>
      <c r="G190" s="2">
        <v>0.53470410000000002</v>
      </c>
      <c r="H190" s="2">
        <v>1.7248939999999999</v>
      </c>
      <c r="I190" s="2">
        <v>6.3772039999999999</v>
      </c>
      <c r="J190">
        <v>11</v>
      </c>
      <c r="K190" s="2">
        <v>5.8560180000000002E-3</v>
      </c>
      <c r="L190" s="2">
        <v>1.0101010000000001E-2</v>
      </c>
      <c r="M190">
        <v>347</v>
      </c>
      <c r="N190" s="2">
        <v>0.46878880000000001</v>
      </c>
      <c r="O190" s="2">
        <v>1</v>
      </c>
      <c r="P190" s="2">
        <v>1</v>
      </c>
      <c r="Q190" s="2">
        <v>1.272154</v>
      </c>
      <c r="R190" s="2">
        <v>1.572136</v>
      </c>
      <c r="S190">
        <v>2</v>
      </c>
      <c r="T190">
        <v>60</v>
      </c>
      <c r="U190" s="2">
        <v>4.0650410000000001E-3</v>
      </c>
      <c r="V190" s="2">
        <v>3.3333330000000001E-2</v>
      </c>
      <c r="W190" t="s">
        <v>4620</v>
      </c>
      <c r="X190" t="s">
        <v>5484</v>
      </c>
    </row>
    <row r="191" spans="1:24" x14ac:dyDescent="0.3">
      <c r="A191" t="s">
        <v>5034</v>
      </c>
      <c r="B191" t="s">
        <v>5485</v>
      </c>
      <c r="C191" t="s">
        <v>5486</v>
      </c>
      <c r="D191">
        <v>187</v>
      </c>
      <c r="E191" s="2">
        <v>6.034933E-2</v>
      </c>
      <c r="F191" s="2">
        <v>1</v>
      </c>
      <c r="G191" s="2">
        <v>0.53798040000000003</v>
      </c>
      <c r="H191" s="2">
        <v>3.389526</v>
      </c>
      <c r="I191" s="2">
        <v>0.88507959999999997</v>
      </c>
      <c r="J191">
        <v>3</v>
      </c>
      <c r="K191" s="2">
        <v>8.1274530000000002E-4</v>
      </c>
      <c r="L191" s="2">
        <v>2.7548210000000002E-3</v>
      </c>
      <c r="M191">
        <v>142</v>
      </c>
      <c r="N191" s="2">
        <v>5.1719340000000003E-2</v>
      </c>
      <c r="O191" s="2">
        <v>1</v>
      </c>
      <c r="P191" s="2">
        <v>0.60715589999999997</v>
      </c>
      <c r="Q191" s="2">
        <v>19.082319999999999</v>
      </c>
      <c r="R191" s="2">
        <v>5.2404539999999999E-2</v>
      </c>
      <c r="S191">
        <v>1</v>
      </c>
      <c r="T191">
        <v>2</v>
      </c>
      <c r="U191" s="2">
        <v>2.0325199999999999E-3</v>
      </c>
      <c r="V191" s="2">
        <v>0.5</v>
      </c>
      <c r="W191" t="s">
        <v>5196</v>
      </c>
      <c r="X191" t="s">
        <v>2685</v>
      </c>
    </row>
    <row r="192" spans="1:24" x14ac:dyDescent="0.3">
      <c r="A192" t="s">
        <v>5034</v>
      </c>
      <c r="B192" t="s">
        <v>5487</v>
      </c>
      <c r="C192" t="s">
        <v>5488</v>
      </c>
      <c r="D192">
        <v>188</v>
      </c>
      <c r="E192" s="2">
        <v>6.3276449999999998E-2</v>
      </c>
      <c r="F192" s="2">
        <v>1</v>
      </c>
      <c r="G192" s="2">
        <v>0.56107359999999995</v>
      </c>
      <c r="H192" s="2">
        <v>1.1750480000000001</v>
      </c>
      <c r="I192" s="2">
        <v>78.294659999999993</v>
      </c>
      <c r="J192">
        <v>92</v>
      </c>
      <c r="K192" s="2">
        <v>7.1895929999999997E-2</v>
      </c>
      <c r="L192" s="2">
        <v>8.4481180000000003E-2</v>
      </c>
      <c r="M192">
        <v>102</v>
      </c>
      <c r="N192" s="2">
        <v>9.9965509999999994E-3</v>
      </c>
      <c r="O192" s="2">
        <v>1</v>
      </c>
      <c r="P192" s="2">
        <v>0.16337499999999999</v>
      </c>
      <c r="Q192" s="2">
        <v>1.5727180000000001</v>
      </c>
      <c r="R192" s="2">
        <v>19.07525</v>
      </c>
      <c r="S192">
        <v>30</v>
      </c>
      <c r="T192">
        <v>728</v>
      </c>
      <c r="U192" s="2">
        <v>6.097561E-2</v>
      </c>
      <c r="V192" s="2">
        <v>4.1208790000000002E-2</v>
      </c>
      <c r="W192" t="s">
        <v>4117</v>
      </c>
      <c r="X192" t="s">
        <v>5489</v>
      </c>
    </row>
    <row r="193" spans="1:24" x14ac:dyDescent="0.3">
      <c r="A193" t="s">
        <v>5034</v>
      </c>
      <c r="B193" t="s">
        <v>5490</v>
      </c>
      <c r="C193" t="s">
        <v>5491</v>
      </c>
      <c r="D193">
        <v>189</v>
      </c>
      <c r="E193" s="2">
        <v>6.4869079999999996E-2</v>
      </c>
      <c r="F193" s="2">
        <v>1</v>
      </c>
      <c r="G193" s="2">
        <v>0.5721522</v>
      </c>
      <c r="H193" s="2">
        <v>2.1428060000000002</v>
      </c>
      <c r="I193" s="2">
        <v>2.8000660000000002</v>
      </c>
      <c r="J193">
        <v>6</v>
      </c>
      <c r="K193" s="2">
        <v>2.5712270000000001E-3</v>
      </c>
      <c r="L193" s="2">
        <v>5.5096420000000004E-3</v>
      </c>
      <c r="M193">
        <v>81</v>
      </c>
      <c r="N193" s="2">
        <v>3.2624080000000001E-3</v>
      </c>
      <c r="O193" s="2">
        <v>1</v>
      </c>
      <c r="P193" s="2">
        <v>6.7141160000000005E-2</v>
      </c>
      <c r="Q193" s="2">
        <v>6.3607719999999999</v>
      </c>
      <c r="R193" s="2">
        <v>0.62885440000000004</v>
      </c>
      <c r="S193">
        <v>4</v>
      </c>
      <c r="T193">
        <v>24</v>
      </c>
      <c r="U193" s="2">
        <v>8.1300810000000008E-3</v>
      </c>
      <c r="V193" s="2">
        <v>0.1666667</v>
      </c>
      <c r="W193" t="s">
        <v>4816</v>
      </c>
      <c r="X193" t="s">
        <v>5492</v>
      </c>
    </row>
    <row r="194" spans="1:24" x14ac:dyDescent="0.3">
      <c r="A194" t="s">
        <v>5034</v>
      </c>
      <c r="B194" t="s">
        <v>5493</v>
      </c>
      <c r="C194" t="s">
        <v>5494</v>
      </c>
      <c r="D194">
        <v>190</v>
      </c>
      <c r="E194" s="2">
        <v>6.5948560000000003E-2</v>
      </c>
      <c r="F194" s="2">
        <v>1</v>
      </c>
      <c r="G194" s="2">
        <v>0.57861180000000001</v>
      </c>
      <c r="H194" s="2">
        <v>14.658110000000001</v>
      </c>
      <c r="I194" s="2">
        <v>6.8221630000000005E-2</v>
      </c>
      <c r="J194">
        <v>1</v>
      </c>
      <c r="K194" s="2">
        <v>6.2646130000000005E-5</v>
      </c>
      <c r="L194" s="2">
        <v>9.1827360000000004E-4</v>
      </c>
      <c r="M194">
        <v>142</v>
      </c>
      <c r="N194" s="2">
        <v>5.1719340000000003E-2</v>
      </c>
      <c r="O194" s="2">
        <v>1</v>
      </c>
      <c r="P194" s="2">
        <v>0.60715589999999997</v>
      </c>
      <c r="Q194" s="2">
        <v>19.082319999999999</v>
      </c>
      <c r="R194" s="2">
        <v>5.2404539999999999E-2</v>
      </c>
      <c r="S194">
        <v>1</v>
      </c>
      <c r="T194">
        <v>2</v>
      </c>
      <c r="U194" s="2">
        <v>2.0325199999999999E-3</v>
      </c>
      <c r="V194" s="2">
        <v>0.5</v>
      </c>
      <c r="W194" t="s">
        <v>1124</v>
      </c>
      <c r="X194" t="s">
        <v>2683</v>
      </c>
    </row>
    <row r="195" spans="1:24" x14ac:dyDescent="0.3">
      <c r="A195" t="s">
        <v>5034</v>
      </c>
      <c r="B195" t="s">
        <v>5495</v>
      </c>
      <c r="C195" t="s">
        <v>5496</v>
      </c>
      <c r="D195">
        <v>191</v>
      </c>
      <c r="E195" s="2">
        <v>6.8397949999999999E-2</v>
      </c>
      <c r="F195" s="2">
        <v>1</v>
      </c>
      <c r="G195" s="2">
        <v>0.59696009999999999</v>
      </c>
      <c r="H195" s="2">
        <v>1.975292</v>
      </c>
      <c r="I195" s="2">
        <v>3.5437799999999999</v>
      </c>
      <c r="J195">
        <v>7</v>
      </c>
      <c r="K195" s="2">
        <v>3.254159E-3</v>
      </c>
      <c r="L195" s="2">
        <v>6.4279159999999997E-3</v>
      </c>
      <c r="M195">
        <v>365</v>
      </c>
      <c r="N195" s="2">
        <v>0.56122510000000003</v>
      </c>
      <c r="O195" s="2">
        <v>1</v>
      </c>
      <c r="P195" s="2">
        <v>1</v>
      </c>
      <c r="Q195" s="2">
        <v>1.231117</v>
      </c>
      <c r="R195" s="2">
        <v>0.8122703</v>
      </c>
      <c r="S195">
        <v>1</v>
      </c>
      <c r="T195">
        <v>31</v>
      </c>
      <c r="U195" s="2">
        <v>2.0325199999999999E-3</v>
      </c>
      <c r="V195" s="2">
        <v>3.2258059999999998E-2</v>
      </c>
      <c r="W195" t="s">
        <v>4824</v>
      </c>
      <c r="X195" t="s">
        <v>3011</v>
      </c>
    </row>
    <row r="196" spans="1:24" x14ac:dyDescent="0.3">
      <c r="A196" t="s">
        <v>5034</v>
      </c>
      <c r="B196" t="s">
        <v>5497</v>
      </c>
      <c r="C196" t="s">
        <v>5498</v>
      </c>
      <c r="D196">
        <v>192</v>
      </c>
      <c r="E196" s="2">
        <v>7.1471820000000005E-2</v>
      </c>
      <c r="F196" s="2">
        <v>1</v>
      </c>
      <c r="G196" s="2">
        <v>0.62053919999999996</v>
      </c>
      <c r="H196" s="2">
        <v>1.954205</v>
      </c>
      <c r="I196" s="2">
        <v>3.5820189999999998</v>
      </c>
      <c r="J196">
        <v>7</v>
      </c>
      <c r="K196" s="2">
        <v>3.289274E-3</v>
      </c>
      <c r="L196" s="2">
        <v>6.4279159999999997E-3</v>
      </c>
      <c r="M196">
        <v>375</v>
      </c>
      <c r="N196" s="2">
        <v>0.58395520000000001</v>
      </c>
      <c r="O196" s="2">
        <v>1</v>
      </c>
      <c r="P196" s="2">
        <v>1</v>
      </c>
      <c r="Q196" s="2">
        <v>1.156504</v>
      </c>
      <c r="R196" s="2">
        <v>0.86467490000000002</v>
      </c>
      <c r="S196">
        <v>1</v>
      </c>
      <c r="T196">
        <v>33</v>
      </c>
      <c r="U196" s="2">
        <v>2.0325199999999999E-3</v>
      </c>
      <c r="V196" s="2">
        <v>3.0303030000000002E-2</v>
      </c>
      <c r="W196" t="s">
        <v>4824</v>
      </c>
      <c r="X196" t="s">
        <v>3011</v>
      </c>
    </row>
    <row r="197" spans="1:24" x14ac:dyDescent="0.3">
      <c r="A197" t="s">
        <v>5034</v>
      </c>
      <c r="B197" t="s">
        <v>5499</v>
      </c>
      <c r="C197" t="s">
        <v>5500</v>
      </c>
      <c r="D197">
        <v>193</v>
      </c>
      <c r="E197" s="2">
        <v>7.3357839999999994E-2</v>
      </c>
      <c r="F197" s="2">
        <v>1</v>
      </c>
      <c r="G197" s="2">
        <v>0.63361409999999996</v>
      </c>
      <c r="H197" s="2">
        <v>3.1186349999999998</v>
      </c>
      <c r="I197" s="2">
        <v>0.96195929999999996</v>
      </c>
      <c r="J197">
        <v>3</v>
      </c>
      <c r="K197" s="2">
        <v>8.8334190000000003E-4</v>
      </c>
      <c r="L197" s="2">
        <v>2.7548210000000002E-3</v>
      </c>
      <c r="M197">
        <v>290</v>
      </c>
      <c r="N197" s="2">
        <v>0.31054490000000001</v>
      </c>
      <c r="O197" s="2">
        <v>1</v>
      </c>
      <c r="P197" s="2">
        <v>1</v>
      </c>
      <c r="Q197" s="2">
        <v>2.7260450000000001</v>
      </c>
      <c r="R197" s="2">
        <v>0.36683179999999999</v>
      </c>
      <c r="S197">
        <v>1</v>
      </c>
      <c r="T197">
        <v>14</v>
      </c>
      <c r="U197" s="2">
        <v>2.0325199999999999E-3</v>
      </c>
      <c r="V197" s="2">
        <v>7.1428569999999997E-2</v>
      </c>
      <c r="W197" t="s">
        <v>5196</v>
      </c>
      <c r="X197" t="s">
        <v>3089</v>
      </c>
    </row>
    <row r="198" spans="1:24" x14ac:dyDescent="0.3">
      <c r="A198" t="s">
        <v>5034</v>
      </c>
      <c r="B198" t="s">
        <v>5501</v>
      </c>
      <c r="C198" t="s">
        <v>5502</v>
      </c>
      <c r="D198">
        <v>194</v>
      </c>
      <c r="E198" s="2">
        <v>7.6914380000000004E-2</v>
      </c>
      <c r="F198" s="2">
        <v>1</v>
      </c>
      <c r="G198" s="2">
        <v>0.66090859999999996</v>
      </c>
      <c r="H198" s="2">
        <v>3.0553880000000002</v>
      </c>
      <c r="I198" s="2">
        <v>0.98187190000000002</v>
      </c>
      <c r="J198">
        <v>3</v>
      </c>
      <c r="K198" s="2">
        <v>9.0162710000000004E-4</v>
      </c>
      <c r="L198" s="2">
        <v>2.7548210000000002E-3</v>
      </c>
      <c r="M198">
        <v>96</v>
      </c>
      <c r="N198" s="2">
        <v>9.2474800000000006E-3</v>
      </c>
      <c r="O198" s="2">
        <v>1</v>
      </c>
      <c r="P198" s="2">
        <v>0.16057859999999999</v>
      </c>
      <c r="Q198" s="2">
        <v>6.7349350000000001</v>
      </c>
      <c r="R198" s="2">
        <v>0.44543860000000002</v>
      </c>
      <c r="S198">
        <v>3</v>
      </c>
      <c r="T198">
        <v>17</v>
      </c>
      <c r="U198" s="2">
        <v>6.0975609999999996E-3</v>
      </c>
      <c r="V198" s="2">
        <v>0.17647060000000001</v>
      </c>
      <c r="W198" t="s">
        <v>5196</v>
      </c>
      <c r="X198" t="s">
        <v>5503</v>
      </c>
    </row>
    <row r="199" spans="1:24" x14ac:dyDescent="0.3">
      <c r="A199" t="s">
        <v>5034</v>
      </c>
      <c r="B199" t="s">
        <v>5504</v>
      </c>
      <c r="C199" t="s">
        <v>5505</v>
      </c>
      <c r="D199">
        <v>195</v>
      </c>
      <c r="E199" s="2">
        <v>8.8141769999999994E-2</v>
      </c>
      <c r="F199" s="2">
        <v>1</v>
      </c>
      <c r="G199" s="2">
        <v>0.75349909999999998</v>
      </c>
      <c r="H199" s="2">
        <v>1.7014469999999999</v>
      </c>
      <c r="I199" s="2">
        <v>5.2896140000000003</v>
      </c>
      <c r="J199">
        <v>9</v>
      </c>
      <c r="K199" s="2">
        <v>4.8573130000000003E-3</v>
      </c>
      <c r="L199" s="2">
        <v>8.2644629999999997E-3</v>
      </c>
      <c r="M199">
        <v>236</v>
      </c>
      <c r="N199" s="2">
        <v>0.18761169999999999</v>
      </c>
      <c r="O199" s="2">
        <v>1</v>
      </c>
      <c r="P199" s="2">
        <v>1</v>
      </c>
      <c r="Q199" s="2">
        <v>2.0086650000000001</v>
      </c>
      <c r="R199" s="2">
        <v>1.4935290000000001</v>
      </c>
      <c r="S199">
        <v>3</v>
      </c>
      <c r="T199">
        <v>57</v>
      </c>
      <c r="U199" s="2">
        <v>6.0975609999999996E-3</v>
      </c>
      <c r="V199" s="2">
        <v>5.2631579999999997E-2</v>
      </c>
      <c r="W199" t="s">
        <v>4773</v>
      </c>
      <c r="X199" t="s">
        <v>5506</v>
      </c>
    </row>
    <row r="200" spans="1:24" x14ac:dyDescent="0.3">
      <c r="A200" t="s">
        <v>5034</v>
      </c>
      <c r="B200" t="s">
        <v>5507</v>
      </c>
      <c r="C200" t="s">
        <v>5508</v>
      </c>
      <c r="D200">
        <v>196</v>
      </c>
      <c r="E200" s="2">
        <v>9.3232300000000004E-2</v>
      </c>
      <c r="F200" s="2">
        <v>1</v>
      </c>
      <c r="G200" s="2">
        <v>0.79295020000000005</v>
      </c>
      <c r="H200" s="2">
        <v>2.8076850000000002</v>
      </c>
      <c r="I200" s="2">
        <v>1.0684959999999999</v>
      </c>
      <c r="J200">
        <v>3</v>
      </c>
      <c r="K200" s="2">
        <v>9.8117160000000007E-4</v>
      </c>
      <c r="L200" s="2">
        <v>2.7548210000000002E-3</v>
      </c>
      <c r="M200">
        <v>214</v>
      </c>
      <c r="N200" s="2">
        <v>0.14728640000000001</v>
      </c>
      <c r="O200" s="2">
        <v>1</v>
      </c>
      <c r="P200" s="2">
        <v>1</v>
      </c>
      <c r="Q200" s="2">
        <v>6.3607719999999999</v>
      </c>
      <c r="R200" s="2">
        <v>0.15721360000000001</v>
      </c>
      <c r="S200">
        <v>1</v>
      </c>
      <c r="T200">
        <v>6</v>
      </c>
      <c r="U200" s="2">
        <v>2.0325199999999999E-3</v>
      </c>
      <c r="V200" s="2">
        <v>0.1666667</v>
      </c>
      <c r="W200" t="s">
        <v>5196</v>
      </c>
      <c r="X200" t="s">
        <v>2685</v>
      </c>
    </row>
    <row r="201" spans="1:24" x14ac:dyDescent="0.3">
      <c r="A201" t="s">
        <v>5034</v>
      </c>
      <c r="B201" t="s">
        <v>5509</v>
      </c>
      <c r="C201" t="s">
        <v>5510</v>
      </c>
      <c r="D201">
        <v>197</v>
      </c>
      <c r="E201" s="2">
        <v>9.3362680000000003E-2</v>
      </c>
      <c r="F201" s="2">
        <v>1</v>
      </c>
      <c r="G201" s="2">
        <v>0.79002839999999996</v>
      </c>
      <c r="H201" s="2">
        <v>1.214151</v>
      </c>
      <c r="I201" s="2">
        <v>42.004649999999998</v>
      </c>
      <c r="J201">
        <v>51</v>
      </c>
      <c r="K201" s="2">
        <v>3.8571759999999997E-2</v>
      </c>
      <c r="L201" s="2">
        <v>4.6831959999999999E-2</v>
      </c>
      <c r="M201">
        <v>278</v>
      </c>
      <c r="N201" s="2">
        <v>0.271702</v>
      </c>
      <c r="O201" s="2">
        <v>1</v>
      </c>
      <c r="P201" s="2">
        <v>1</v>
      </c>
      <c r="Q201" s="2">
        <v>1.2190179999999999</v>
      </c>
      <c r="R201" s="2">
        <v>10.66432</v>
      </c>
      <c r="S201">
        <v>13</v>
      </c>
      <c r="T201">
        <v>407</v>
      </c>
      <c r="U201" s="2">
        <v>2.642276E-2</v>
      </c>
      <c r="V201" s="2">
        <v>3.1941030000000002E-2</v>
      </c>
      <c r="W201" t="s">
        <v>4317</v>
      </c>
      <c r="X201" t="s">
        <v>5511</v>
      </c>
    </row>
    <row r="202" spans="1:24" x14ac:dyDescent="0.3">
      <c r="A202" t="s">
        <v>5034</v>
      </c>
      <c r="B202" t="s">
        <v>5512</v>
      </c>
      <c r="C202" t="s">
        <v>5513</v>
      </c>
      <c r="D202">
        <v>198</v>
      </c>
      <c r="E202" s="2">
        <v>9.4291910000000007E-2</v>
      </c>
      <c r="F202" s="2">
        <v>1</v>
      </c>
      <c r="G202" s="2">
        <v>0.7938617</v>
      </c>
      <c r="H202" s="2">
        <v>1.5473969999999999</v>
      </c>
      <c r="I202" s="2">
        <v>7.7549580000000002</v>
      </c>
      <c r="J202">
        <v>12</v>
      </c>
      <c r="K202" s="2">
        <v>7.1211729999999997E-3</v>
      </c>
      <c r="L202" s="2">
        <v>1.1019279999999999E-2</v>
      </c>
      <c r="M202">
        <v>185</v>
      </c>
      <c r="N202" s="2">
        <v>9.8726400000000006E-2</v>
      </c>
      <c r="O202" s="2">
        <v>1</v>
      </c>
      <c r="P202" s="2">
        <v>0.88960490000000003</v>
      </c>
      <c r="Q202" s="2">
        <v>2.278486</v>
      </c>
      <c r="R202" s="2">
        <v>1.755552</v>
      </c>
      <c r="S202">
        <v>4</v>
      </c>
      <c r="T202">
        <v>67</v>
      </c>
      <c r="U202" s="2">
        <v>8.1300810000000008E-3</v>
      </c>
      <c r="V202" s="2">
        <v>5.9701490000000003E-2</v>
      </c>
      <c r="W202" t="s">
        <v>4325</v>
      </c>
      <c r="X202" t="s">
        <v>5514</v>
      </c>
    </row>
    <row r="203" spans="1:24" x14ac:dyDescent="0.3">
      <c r="A203" t="s">
        <v>5034</v>
      </c>
      <c r="B203" t="s">
        <v>5515</v>
      </c>
      <c r="C203" t="s">
        <v>5516</v>
      </c>
      <c r="D203">
        <v>199</v>
      </c>
      <c r="E203" s="2">
        <v>9.6890199999999996E-2</v>
      </c>
      <c r="F203" s="2">
        <v>1</v>
      </c>
      <c r="G203" s="2">
        <v>0.81163799999999997</v>
      </c>
      <c r="H203" s="2">
        <v>3.8319380000000001</v>
      </c>
      <c r="I203" s="2">
        <v>0.52192919999999998</v>
      </c>
      <c r="J203">
        <v>2</v>
      </c>
      <c r="K203" s="2">
        <v>4.7927380000000001E-4</v>
      </c>
      <c r="L203" s="2">
        <v>1.836547E-3</v>
      </c>
      <c r="M203">
        <v>187</v>
      </c>
      <c r="N203" s="2">
        <v>0.10076889999999999</v>
      </c>
      <c r="O203" s="2">
        <v>1</v>
      </c>
      <c r="P203" s="2">
        <v>0.89829820000000005</v>
      </c>
      <c r="Q203" s="2">
        <v>9.5411590000000004</v>
      </c>
      <c r="R203" s="2">
        <v>0.1048091</v>
      </c>
      <c r="S203">
        <v>1</v>
      </c>
      <c r="T203">
        <v>4</v>
      </c>
      <c r="U203" s="2">
        <v>2.0325199999999999E-3</v>
      </c>
      <c r="V203" s="2">
        <v>0.25</v>
      </c>
      <c r="W203" t="s">
        <v>5355</v>
      </c>
      <c r="X203" t="s">
        <v>2529</v>
      </c>
    </row>
    <row r="204" spans="1:24" x14ac:dyDescent="0.3">
      <c r="A204" t="s">
        <v>5034</v>
      </c>
      <c r="B204" t="s">
        <v>5517</v>
      </c>
      <c r="C204" t="s">
        <v>5518</v>
      </c>
      <c r="D204">
        <v>200</v>
      </c>
      <c r="E204" s="2">
        <v>9.7188209999999997E-2</v>
      </c>
      <c r="F204" s="2">
        <v>1</v>
      </c>
      <c r="G204" s="2">
        <v>0.81006370000000005</v>
      </c>
      <c r="H204" s="2">
        <v>2.756081</v>
      </c>
      <c r="I204" s="2">
        <v>1.0885020000000001</v>
      </c>
      <c r="J204">
        <v>3</v>
      </c>
      <c r="K204" s="2">
        <v>9.9954290000000006E-4</v>
      </c>
      <c r="L204" s="2">
        <v>2.7548210000000002E-3</v>
      </c>
      <c r="M204">
        <v>99</v>
      </c>
      <c r="N204" s="2">
        <v>9.5833619999999998E-3</v>
      </c>
      <c r="O204" s="2">
        <v>1</v>
      </c>
      <c r="P204" s="2">
        <v>0.16136829999999999</v>
      </c>
      <c r="Q204" s="2">
        <v>12.721539999999999</v>
      </c>
      <c r="R204" s="2">
        <v>0.15721360000000001</v>
      </c>
      <c r="S204">
        <v>2</v>
      </c>
      <c r="T204">
        <v>6</v>
      </c>
      <c r="U204" s="2">
        <v>4.0650410000000001E-3</v>
      </c>
      <c r="V204" s="2">
        <v>0.3333333</v>
      </c>
      <c r="W204" t="s">
        <v>5196</v>
      </c>
      <c r="X204" t="s">
        <v>5519</v>
      </c>
    </row>
    <row r="205" spans="1:24" x14ac:dyDescent="0.3">
      <c r="A205" t="s">
        <v>5034</v>
      </c>
      <c r="B205" t="s">
        <v>5520</v>
      </c>
      <c r="C205" t="s">
        <v>5521</v>
      </c>
      <c r="D205">
        <v>201</v>
      </c>
      <c r="E205" s="2">
        <v>9.8198079999999993E-2</v>
      </c>
      <c r="F205" s="2">
        <v>1</v>
      </c>
      <c r="G205" s="2">
        <v>0.81440900000000005</v>
      </c>
      <c r="H205" s="2">
        <v>2.306702</v>
      </c>
      <c r="I205" s="2">
        <v>1.7340770000000001</v>
      </c>
      <c r="J205">
        <v>4</v>
      </c>
      <c r="K205" s="2">
        <v>1.5923580000000001E-3</v>
      </c>
      <c r="L205" s="2">
        <v>3.6730949999999999E-3</v>
      </c>
      <c r="M205">
        <v>238</v>
      </c>
      <c r="N205" s="2">
        <v>0.19140199999999999</v>
      </c>
      <c r="O205" s="2">
        <v>1</v>
      </c>
      <c r="P205" s="2">
        <v>1</v>
      </c>
      <c r="Q205" s="2">
        <v>4.7705789999999997</v>
      </c>
      <c r="R205" s="2">
        <v>0.2096181</v>
      </c>
      <c r="S205">
        <v>1</v>
      </c>
      <c r="T205">
        <v>8</v>
      </c>
      <c r="U205" s="2">
        <v>2.0325199999999999E-3</v>
      </c>
      <c r="V205" s="2">
        <v>0.125</v>
      </c>
      <c r="W205" t="s">
        <v>4956</v>
      </c>
      <c r="X205" t="s">
        <v>2251</v>
      </c>
    </row>
    <row r="206" spans="1:24" x14ac:dyDescent="0.3">
      <c r="A206" t="s">
        <v>5034</v>
      </c>
      <c r="B206" t="s">
        <v>5522</v>
      </c>
      <c r="C206" t="s">
        <v>5523</v>
      </c>
      <c r="D206">
        <v>202</v>
      </c>
      <c r="E206" s="2">
        <v>9.9921709999999997E-2</v>
      </c>
      <c r="F206" s="2">
        <v>1</v>
      </c>
      <c r="G206" s="2">
        <v>0.82460140000000004</v>
      </c>
      <c r="H206" s="2">
        <v>1.56488</v>
      </c>
      <c r="I206" s="2">
        <v>7.0292950000000003</v>
      </c>
      <c r="J206">
        <v>11</v>
      </c>
      <c r="K206" s="2">
        <v>6.4548160000000004E-3</v>
      </c>
      <c r="L206" s="2">
        <v>1.0101010000000001E-2</v>
      </c>
      <c r="M206">
        <v>206</v>
      </c>
      <c r="N206" s="2">
        <v>0.1307924</v>
      </c>
      <c r="O206" s="2">
        <v>1</v>
      </c>
      <c r="P206" s="2">
        <v>1</v>
      </c>
      <c r="Q206" s="2">
        <v>2.3852899999999999</v>
      </c>
      <c r="R206" s="2">
        <v>1.257709</v>
      </c>
      <c r="S206">
        <v>3</v>
      </c>
      <c r="T206">
        <v>48</v>
      </c>
      <c r="U206" s="2">
        <v>6.0975609999999996E-3</v>
      </c>
      <c r="V206" s="2">
        <v>6.25E-2</v>
      </c>
      <c r="W206" t="s">
        <v>4620</v>
      </c>
      <c r="X206" t="s">
        <v>5524</v>
      </c>
    </row>
    <row r="207" spans="1:24" x14ac:dyDescent="0.3">
      <c r="A207" t="s">
        <v>5034</v>
      </c>
      <c r="B207" t="s">
        <v>5525</v>
      </c>
      <c r="C207" t="s">
        <v>5526</v>
      </c>
      <c r="D207">
        <v>203</v>
      </c>
      <c r="E207" s="2">
        <v>0.10430440000000001</v>
      </c>
      <c r="F207" s="2">
        <v>1</v>
      </c>
      <c r="G207" s="2">
        <v>0.85652919999999999</v>
      </c>
      <c r="H207" s="2">
        <v>3.6655549999999999</v>
      </c>
      <c r="I207" s="2">
        <v>0.54561990000000005</v>
      </c>
      <c r="J207">
        <v>2</v>
      </c>
      <c r="K207" s="2">
        <v>5.0102839999999996E-4</v>
      </c>
      <c r="L207" s="2">
        <v>1.836547E-3</v>
      </c>
      <c r="M207">
        <v>199</v>
      </c>
      <c r="N207" s="2">
        <v>0.1243359</v>
      </c>
      <c r="O207" s="2">
        <v>1</v>
      </c>
      <c r="P207" s="2">
        <v>1</v>
      </c>
      <c r="Q207" s="2">
        <v>7.6329269999999996</v>
      </c>
      <c r="R207" s="2">
        <v>0.1310113</v>
      </c>
      <c r="S207">
        <v>1</v>
      </c>
      <c r="T207">
        <v>5</v>
      </c>
      <c r="U207" s="2">
        <v>2.0325199999999999E-3</v>
      </c>
      <c r="V207" s="2">
        <v>0.2</v>
      </c>
      <c r="W207" t="s">
        <v>5355</v>
      </c>
      <c r="X207" t="s">
        <v>2965</v>
      </c>
    </row>
    <row r="208" spans="1:24" x14ac:dyDescent="0.3">
      <c r="A208" t="s">
        <v>5034</v>
      </c>
      <c r="B208" t="s">
        <v>5527</v>
      </c>
      <c r="C208" t="s">
        <v>5528</v>
      </c>
      <c r="D208">
        <v>204</v>
      </c>
      <c r="E208" s="2">
        <v>0.1057133</v>
      </c>
      <c r="F208" s="2">
        <v>1</v>
      </c>
      <c r="G208" s="2">
        <v>0.86384349999999999</v>
      </c>
      <c r="H208" s="2">
        <v>1.4862569999999999</v>
      </c>
      <c r="I208" s="2">
        <v>8.7468050000000002</v>
      </c>
      <c r="J208">
        <v>13</v>
      </c>
      <c r="K208" s="2">
        <v>8.0319610000000007E-3</v>
      </c>
      <c r="L208" s="2">
        <v>1.193756E-2</v>
      </c>
      <c r="M208">
        <v>265</v>
      </c>
      <c r="N208" s="2">
        <v>0.249748</v>
      </c>
      <c r="O208" s="2">
        <v>1</v>
      </c>
      <c r="P208" s="2">
        <v>1</v>
      </c>
      <c r="Q208" s="2">
        <v>1.5737989999999999</v>
      </c>
      <c r="R208" s="2">
        <v>2.54162</v>
      </c>
      <c r="S208">
        <v>4</v>
      </c>
      <c r="T208">
        <v>97</v>
      </c>
      <c r="U208" s="2">
        <v>8.1300810000000008E-3</v>
      </c>
      <c r="V208" s="2">
        <v>4.123711E-2</v>
      </c>
      <c r="W208" t="s">
        <v>4241</v>
      </c>
      <c r="X208" t="s">
        <v>5529</v>
      </c>
    </row>
    <row r="209" spans="1:24" x14ac:dyDescent="0.3">
      <c r="A209" t="s">
        <v>5034</v>
      </c>
      <c r="B209" t="s">
        <v>5530</v>
      </c>
      <c r="C209" t="s">
        <v>5531</v>
      </c>
      <c r="D209">
        <v>205</v>
      </c>
      <c r="E209" s="2">
        <v>0.1061935</v>
      </c>
      <c r="F209" s="2">
        <v>1</v>
      </c>
      <c r="G209" s="2">
        <v>0.86353449999999998</v>
      </c>
      <c r="H209" s="2">
        <v>3.6259440000000001</v>
      </c>
      <c r="I209" s="2">
        <v>0.55158050000000003</v>
      </c>
      <c r="J209">
        <v>2</v>
      </c>
      <c r="K209" s="2">
        <v>5.0650179999999997E-4</v>
      </c>
      <c r="L209" s="2">
        <v>1.836547E-3</v>
      </c>
      <c r="M209">
        <v>221</v>
      </c>
      <c r="N209" s="2">
        <v>0.1696365</v>
      </c>
      <c r="O209" s="2">
        <v>1</v>
      </c>
      <c r="P209" s="2">
        <v>1</v>
      </c>
      <c r="Q209" s="2">
        <v>5.4520910000000002</v>
      </c>
      <c r="R209" s="2">
        <v>0.18341589999999999</v>
      </c>
      <c r="S209">
        <v>1</v>
      </c>
      <c r="T209">
        <v>7</v>
      </c>
      <c r="U209" s="2">
        <v>2.0325199999999999E-3</v>
      </c>
      <c r="V209" s="2">
        <v>0.14285709999999999</v>
      </c>
      <c r="W209" t="s">
        <v>5355</v>
      </c>
      <c r="X209" t="s">
        <v>2887</v>
      </c>
    </row>
    <row r="210" spans="1:24" x14ac:dyDescent="0.3">
      <c r="A210" t="s">
        <v>5034</v>
      </c>
      <c r="B210" t="s">
        <v>5532</v>
      </c>
      <c r="C210" t="s">
        <v>5533</v>
      </c>
      <c r="D210">
        <v>206</v>
      </c>
      <c r="E210" s="2">
        <v>0.1213711</v>
      </c>
      <c r="F210" s="2">
        <v>1</v>
      </c>
      <c r="G210" s="2">
        <v>0.98216320000000001</v>
      </c>
      <c r="H210" s="2">
        <v>1.2990489999999999</v>
      </c>
      <c r="I210" s="2">
        <v>18.47505</v>
      </c>
      <c r="J210">
        <v>24</v>
      </c>
      <c r="K210" s="2">
        <v>1.6965149999999998E-2</v>
      </c>
      <c r="L210" s="2">
        <v>2.203857E-2</v>
      </c>
      <c r="M210">
        <v>209</v>
      </c>
      <c r="N210" s="2">
        <v>0.1371501</v>
      </c>
      <c r="O210" s="2">
        <v>1</v>
      </c>
      <c r="P210" s="2">
        <v>1</v>
      </c>
      <c r="Q210" s="2">
        <v>1.6389720000000001</v>
      </c>
      <c r="R210" s="2">
        <v>4.2709700000000002</v>
      </c>
      <c r="S210">
        <v>7</v>
      </c>
      <c r="T210">
        <v>163</v>
      </c>
      <c r="U210" s="2">
        <v>1.422764E-2</v>
      </c>
      <c r="V210" s="2">
        <v>4.2944789999999997E-2</v>
      </c>
      <c r="W210" t="s">
        <v>3863</v>
      </c>
      <c r="X210" t="s">
        <v>5534</v>
      </c>
    </row>
    <row r="211" spans="1:24" x14ac:dyDescent="0.3">
      <c r="A211" t="s">
        <v>5034</v>
      </c>
      <c r="B211" t="s">
        <v>5535</v>
      </c>
      <c r="C211" t="s">
        <v>5536</v>
      </c>
      <c r="D211">
        <v>207</v>
      </c>
      <c r="E211" s="2">
        <v>0.12420779999999999</v>
      </c>
      <c r="F211" s="2">
        <v>1</v>
      </c>
      <c r="G211" s="2">
        <v>1</v>
      </c>
      <c r="H211" s="2">
        <v>3.294362</v>
      </c>
      <c r="I211" s="2">
        <v>0.60709780000000002</v>
      </c>
      <c r="J211">
        <v>2</v>
      </c>
      <c r="K211" s="2">
        <v>5.5748189999999995E-4</v>
      </c>
      <c r="L211" s="2">
        <v>1.836547E-3</v>
      </c>
      <c r="M211">
        <v>324</v>
      </c>
      <c r="N211" s="2">
        <v>0.4121631</v>
      </c>
      <c r="O211" s="2">
        <v>1</v>
      </c>
      <c r="P211" s="2">
        <v>1</v>
      </c>
      <c r="Q211" s="2">
        <v>1.9082319999999999</v>
      </c>
      <c r="R211" s="2">
        <v>0.52404539999999999</v>
      </c>
      <c r="S211">
        <v>1</v>
      </c>
      <c r="T211">
        <v>20</v>
      </c>
      <c r="U211" s="2">
        <v>2.0325199999999999E-3</v>
      </c>
      <c r="V211" s="2">
        <v>0.05</v>
      </c>
      <c r="W211" t="s">
        <v>5355</v>
      </c>
      <c r="X211" t="s">
        <v>2631</v>
      </c>
    </row>
    <row r="212" spans="1:24" x14ac:dyDescent="0.3">
      <c r="A212" t="s">
        <v>5034</v>
      </c>
      <c r="B212" t="s">
        <v>5537</v>
      </c>
      <c r="C212" t="s">
        <v>5538</v>
      </c>
      <c r="D212">
        <v>208</v>
      </c>
      <c r="E212" s="2">
        <v>0.12677840000000001</v>
      </c>
      <c r="F212" s="2">
        <v>1</v>
      </c>
      <c r="G212" s="2">
        <v>1</v>
      </c>
      <c r="H212" s="2">
        <v>3.252834</v>
      </c>
      <c r="I212" s="2">
        <v>0.61484839999999996</v>
      </c>
      <c r="J212">
        <v>2</v>
      </c>
      <c r="K212" s="2">
        <v>5.6459909999999997E-4</v>
      </c>
      <c r="L212" s="2">
        <v>1.836547E-3</v>
      </c>
      <c r="M212">
        <v>221</v>
      </c>
      <c r="N212" s="2">
        <v>0.1696365</v>
      </c>
      <c r="O212" s="2">
        <v>1</v>
      </c>
      <c r="P212" s="2">
        <v>1</v>
      </c>
      <c r="Q212" s="2">
        <v>5.4520910000000002</v>
      </c>
      <c r="R212" s="2">
        <v>0.18341589999999999</v>
      </c>
      <c r="S212">
        <v>1</v>
      </c>
      <c r="T212">
        <v>7</v>
      </c>
      <c r="U212" s="2">
        <v>2.0325199999999999E-3</v>
      </c>
      <c r="V212" s="2">
        <v>0.14285709999999999</v>
      </c>
      <c r="W212" t="s">
        <v>5355</v>
      </c>
      <c r="X212" t="s">
        <v>2965</v>
      </c>
    </row>
    <row r="213" spans="1:24" x14ac:dyDescent="0.3">
      <c r="A213" t="s">
        <v>5034</v>
      </c>
      <c r="B213" t="s">
        <v>5539</v>
      </c>
      <c r="C213" t="s">
        <v>5540</v>
      </c>
      <c r="D213">
        <v>209</v>
      </c>
      <c r="E213" s="2">
        <v>0.12685389999999999</v>
      </c>
      <c r="F213" s="2">
        <v>1</v>
      </c>
      <c r="G213" s="2">
        <v>1</v>
      </c>
      <c r="H213" s="2">
        <v>2.0942020000000001</v>
      </c>
      <c r="I213" s="2">
        <v>1.9100349999999999</v>
      </c>
      <c r="J213">
        <v>4</v>
      </c>
      <c r="K213" s="2">
        <v>1.7539350000000001E-3</v>
      </c>
      <c r="L213" s="2">
        <v>3.6730949999999999E-3</v>
      </c>
      <c r="M213">
        <v>343</v>
      </c>
      <c r="N213" s="2">
        <v>0.45722000000000002</v>
      </c>
      <c r="O213" s="2">
        <v>1</v>
      </c>
      <c r="P213" s="2">
        <v>1</v>
      </c>
      <c r="Q213" s="2">
        <v>1.659332</v>
      </c>
      <c r="R213" s="2">
        <v>0.60265219999999997</v>
      </c>
      <c r="S213">
        <v>1</v>
      </c>
      <c r="T213">
        <v>23</v>
      </c>
      <c r="U213" s="2">
        <v>2.0325199999999999E-3</v>
      </c>
      <c r="V213" s="2">
        <v>4.3478259999999998E-2</v>
      </c>
      <c r="W213" t="s">
        <v>4956</v>
      </c>
      <c r="X213" t="s">
        <v>2251</v>
      </c>
    </row>
    <row r="214" spans="1:24" x14ac:dyDescent="0.3">
      <c r="A214" t="s">
        <v>5034</v>
      </c>
      <c r="B214" t="s">
        <v>5541</v>
      </c>
      <c r="C214" t="s">
        <v>5542</v>
      </c>
      <c r="D214">
        <v>210</v>
      </c>
      <c r="E214" s="2">
        <v>0.13437270000000001</v>
      </c>
      <c r="F214" s="2">
        <v>1</v>
      </c>
      <c r="G214" s="2">
        <v>1</v>
      </c>
      <c r="H214" s="2">
        <v>3.137092</v>
      </c>
      <c r="I214" s="2">
        <v>0.63753309999999996</v>
      </c>
      <c r="J214">
        <v>2</v>
      </c>
      <c r="K214" s="2">
        <v>5.854298E-4</v>
      </c>
      <c r="L214" s="2">
        <v>1.836547E-3</v>
      </c>
      <c r="M214">
        <v>111</v>
      </c>
      <c r="N214" s="2">
        <v>1.7277879999999999E-2</v>
      </c>
      <c r="O214" s="2">
        <v>1</v>
      </c>
      <c r="P214" s="2">
        <v>0.25947949999999997</v>
      </c>
      <c r="Q214" s="2">
        <v>9.5411590000000004</v>
      </c>
      <c r="R214" s="2">
        <v>0.2096181</v>
      </c>
      <c r="S214">
        <v>2</v>
      </c>
      <c r="T214">
        <v>8</v>
      </c>
      <c r="U214" s="2">
        <v>4.0650410000000001E-3</v>
      </c>
      <c r="V214" s="2">
        <v>0.25</v>
      </c>
      <c r="W214" t="s">
        <v>5355</v>
      </c>
      <c r="X214" t="s">
        <v>5543</v>
      </c>
    </row>
    <row r="215" spans="1:24" x14ac:dyDescent="0.3">
      <c r="A215" t="s">
        <v>5034</v>
      </c>
      <c r="B215" t="s">
        <v>5544</v>
      </c>
      <c r="C215" t="s">
        <v>5545</v>
      </c>
      <c r="D215">
        <v>211</v>
      </c>
      <c r="E215" s="2">
        <v>0.13858509999999999</v>
      </c>
      <c r="F215" s="2">
        <v>1</v>
      </c>
      <c r="G215" s="2">
        <v>1</v>
      </c>
      <c r="H215" s="2">
        <v>3.0769769999999999</v>
      </c>
      <c r="I215" s="2">
        <v>0.64998869999999997</v>
      </c>
      <c r="J215">
        <v>2</v>
      </c>
      <c r="K215" s="2">
        <v>5.9686750000000001E-4</v>
      </c>
      <c r="L215" s="2">
        <v>1.836547E-3</v>
      </c>
      <c r="M215">
        <v>214</v>
      </c>
      <c r="N215" s="2">
        <v>0.14728640000000001</v>
      </c>
      <c r="O215" s="2">
        <v>1</v>
      </c>
      <c r="P215" s="2">
        <v>1</v>
      </c>
      <c r="Q215" s="2">
        <v>6.3607719999999999</v>
      </c>
      <c r="R215" s="2">
        <v>0.15721360000000001</v>
      </c>
      <c r="S215">
        <v>1</v>
      </c>
      <c r="T215">
        <v>6</v>
      </c>
      <c r="U215" s="2">
        <v>2.0325199999999999E-3</v>
      </c>
      <c r="V215" s="2">
        <v>0.1666667</v>
      </c>
      <c r="W215" t="s">
        <v>5355</v>
      </c>
      <c r="X215" t="s">
        <v>2253</v>
      </c>
    </row>
    <row r="216" spans="1:24" x14ac:dyDescent="0.3">
      <c r="A216" t="s">
        <v>5034</v>
      </c>
      <c r="B216" t="s">
        <v>5546</v>
      </c>
      <c r="C216" t="s">
        <v>5547</v>
      </c>
      <c r="D216">
        <v>212</v>
      </c>
      <c r="E216" s="2">
        <v>0.14184069999999999</v>
      </c>
      <c r="F216" s="2">
        <v>1</v>
      </c>
      <c r="G216" s="2">
        <v>1</v>
      </c>
      <c r="H216" s="2">
        <v>1.258507</v>
      </c>
      <c r="I216" s="2">
        <v>20.659410000000001</v>
      </c>
      <c r="J216">
        <v>26</v>
      </c>
      <c r="K216" s="2">
        <v>1.897099E-2</v>
      </c>
      <c r="L216" s="2">
        <v>2.3875110000000001E-2</v>
      </c>
      <c r="M216">
        <v>91</v>
      </c>
      <c r="N216" s="2">
        <v>5.4248609999999996E-3</v>
      </c>
      <c r="O216" s="2">
        <v>1</v>
      </c>
      <c r="P216" s="2">
        <v>9.9376300000000001E-2</v>
      </c>
      <c r="Q216" s="2">
        <v>2.5962339999999999</v>
      </c>
      <c r="R216" s="2">
        <v>3.851734</v>
      </c>
      <c r="S216">
        <v>10</v>
      </c>
      <c r="T216">
        <v>147</v>
      </c>
      <c r="U216" s="2">
        <v>2.0325200000000002E-2</v>
      </c>
      <c r="V216" s="2">
        <v>6.8027210000000005E-2</v>
      </c>
      <c r="W216" t="s">
        <v>4159</v>
      </c>
      <c r="X216" t="s">
        <v>5548</v>
      </c>
    </row>
    <row r="217" spans="1:24" x14ac:dyDescent="0.3">
      <c r="A217" t="s">
        <v>5034</v>
      </c>
      <c r="B217" t="s">
        <v>5549</v>
      </c>
      <c r="C217" t="s">
        <v>5550</v>
      </c>
      <c r="D217">
        <v>213</v>
      </c>
      <c r="E217" s="2">
        <v>0.1431239</v>
      </c>
      <c r="F217" s="2">
        <v>1</v>
      </c>
      <c r="G217" s="2">
        <v>1</v>
      </c>
      <c r="H217" s="2">
        <v>3.0151539999999999</v>
      </c>
      <c r="I217" s="2">
        <v>0.66331609999999996</v>
      </c>
      <c r="J217">
        <v>2</v>
      </c>
      <c r="K217" s="2">
        <v>6.091057E-4</v>
      </c>
      <c r="L217" s="2">
        <v>1.836547E-3</v>
      </c>
      <c r="M217">
        <v>142</v>
      </c>
      <c r="N217" s="2">
        <v>5.1719340000000003E-2</v>
      </c>
      <c r="O217" s="2">
        <v>1</v>
      </c>
      <c r="P217" s="2">
        <v>0.60715589999999997</v>
      </c>
      <c r="Q217" s="2">
        <v>19.082319999999999</v>
      </c>
      <c r="R217" s="2">
        <v>5.2404539999999999E-2</v>
      </c>
      <c r="S217">
        <v>1</v>
      </c>
      <c r="T217">
        <v>2</v>
      </c>
      <c r="U217" s="2">
        <v>2.0325199999999999E-3</v>
      </c>
      <c r="V217" s="2">
        <v>0.5</v>
      </c>
      <c r="W217" t="s">
        <v>5355</v>
      </c>
      <c r="X217" t="s">
        <v>2293</v>
      </c>
    </row>
    <row r="218" spans="1:24" x14ac:dyDescent="0.3">
      <c r="A218" t="s">
        <v>5034</v>
      </c>
      <c r="B218" t="s">
        <v>5551</v>
      </c>
      <c r="C218" t="s">
        <v>5552</v>
      </c>
      <c r="D218">
        <v>214</v>
      </c>
      <c r="E218" s="2">
        <v>0.1439145</v>
      </c>
      <c r="F218" s="2">
        <v>1</v>
      </c>
      <c r="G218" s="2">
        <v>1</v>
      </c>
      <c r="H218" s="2">
        <v>1.627572</v>
      </c>
      <c r="I218" s="2">
        <v>4.3008850000000001</v>
      </c>
      <c r="J218">
        <v>7</v>
      </c>
      <c r="K218" s="2">
        <v>3.9493899999999997E-3</v>
      </c>
      <c r="L218" s="2">
        <v>6.4279159999999997E-3</v>
      </c>
      <c r="M218">
        <v>337</v>
      </c>
      <c r="N218" s="2">
        <v>0.4335022</v>
      </c>
      <c r="O218" s="2">
        <v>1</v>
      </c>
      <c r="P218" s="2">
        <v>1</v>
      </c>
      <c r="Q218" s="2">
        <v>1.3630230000000001</v>
      </c>
      <c r="R218" s="2">
        <v>1.467327</v>
      </c>
      <c r="S218">
        <v>2</v>
      </c>
      <c r="T218">
        <v>56</v>
      </c>
      <c r="U218" s="2">
        <v>4.0650410000000001E-3</v>
      </c>
      <c r="V218" s="2">
        <v>3.5714290000000003E-2</v>
      </c>
      <c r="W218" t="s">
        <v>4824</v>
      </c>
      <c r="X218" t="s">
        <v>5364</v>
      </c>
    </row>
    <row r="219" spans="1:24" x14ac:dyDescent="0.3">
      <c r="A219" t="s">
        <v>5034</v>
      </c>
      <c r="B219" t="s">
        <v>5553</v>
      </c>
      <c r="C219" t="s">
        <v>5554</v>
      </c>
      <c r="D219">
        <v>215</v>
      </c>
      <c r="E219" s="2">
        <v>0.1522096</v>
      </c>
      <c r="F219" s="2">
        <v>1</v>
      </c>
      <c r="G219" s="2">
        <v>1</v>
      </c>
      <c r="H219" s="2">
        <v>1.3513649999999999</v>
      </c>
      <c r="I219" s="2">
        <v>11.09989</v>
      </c>
      <c r="J219">
        <v>15</v>
      </c>
      <c r="K219" s="2">
        <v>1.0192730000000001E-2</v>
      </c>
      <c r="L219" s="2">
        <v>1.3774099999999999E-2</v>
      </c>
      <c r="M219">
        <v>182</v>
      </c>
      <c r="N219" s="2">
        <v>8.3037559999999996E-2</v>
      </c>
      <c r="O219" s="2">
        <v>1</v>
      </c>
      <c r="P219" s="2">
        <v>0.7605693</v>
      </c>
      <c r="Q219" s="2">
        <v>2.4231509999999998</v>
      </c>
      <c r="R219" s="2">
        <v>1.6507430000000001</v>
      </c>
      <c r="S219">
        <v>4</v>
      </c>
      <c r="T219">
        <v>63</v>
      </c>
      <c r="U219" s="2">
        <v>8.1300810000000008E-3</v>
      </c>
      <c r="V219" s="2">
        <v>6.3492060000000003E-2</v>
      </c>
      <c r="W219" t="s">
        <v>4434</v>
      </c>
      <c r="X219" t="s">
        <v>5235</v>
      </c>
    </row>
    <row r="220" spans="1:24" x14ac:dyDescent="0.3">
      <c r="A220" t="s">
        <v>5034</v>
      </c>
      <c r="B220" t="s">
        <v>5555</v>
      </c>
      <c r="C220" t="s">
        <v>5556</v>
      </c>
      <c r="D220">
        <v>216</v>
      </c>
      <c r="E220" s="2">
        <v>0.16601389999999999</v>
      </c>
      <c r="F220" s="2">
        <v>1</v>
      </c>
      <c r="G220" s="2">
        <v>1</v>
      </c>
      <c r="H220" s="2">
        <v>1.3829229999999999</v>
      </c>
      <c r="I220" s="2">
        <v>8.6772749999999998</v>
      </c>
      <c r="J220">
        <v>12</v>
      </c>
      <c r="K220" s="2">
        <v>7.9681130000000006E-3</v>
      </c>
      <c r="L220" s="2">
        <v>1.1019279999999999E-2</v>
      </c>
      <c r="M220">
        <v>185</v>
      </c>
      <c r="N220" s="2">
        <v>9.8726400000000006E-2</v>
      </c>
      <c r="O220" s="2">
        <v>1</v>
      </c>
      <c r="P220" s="2">
        <v>0.88960490000000003</v>
      </c>
      <c r="Q220" s="2">
        <v>2.278486</v>
      </c>
      <c r="R220" s="2">
        <v>1.755552</v>
      </c>
      <c r="S220">
        <v>4</v>
      </c>
      <c r="T220">
        <v>67</v>
      </c>
      <c r="U220" s="2">
        <v>8.1300810000000008E-3</v>
      </c>
      <c r="V220" s="2">
        <v>5.9701490000000003E-2</v>
      </c>
      <c r="W220" t="s">
        <v>4325</v>
      </c>
      <c r="X220" t="s">
        <v>5557</v>
      </c>
    </row>
    <row r="221" spans="1:24" x14ac:dyDescent="0.3">
      <c r="A221" t="s">
        <v>5034</v>
      </c>
      <c r="B221" t="s">
        <v>5558</v>
      </c>
      <c r="C221" t="s">
        <v>5559</v>
      </c>
      <c r="D221">
        <v>217</v>
      </c>
      <c r="E221" s="2">
        <v>0.17038900000000001</v>
      </c>
      <c r="F221" s="2">
        <v>1</v>
      </c>
      <c r="G221" s="2">
        <v>1</v>
      </c>
      <c r="H221" s="2">
        <v>1.4254869999999999</v>
      </c>
      <c r="I221" s="2">
        <v>7.0151450000000004</v>
      </c>
      <c r="J221">
        <v>10</v>
      </c>
      <c r="K221" s="2">
        <v>6.4418230000000002E-3</v>
      </c>
      <c r="L221" s="2">
        <v>9.1827360000000004E-3</v>
      </c>
      <c r="M221">
        <v>285</v>
      </c>
      <c r="N221" s="2">
        <v>0.27783160000000001</v>
      </c>
      <c r="O221" s="2">
        <v>1</v>
      </c>
      <c r="P221" s="2">
        <v>1</v>
      </c>
      <c r="Q221" s="2">
        <v>1.6356269999999999</v>
      </c>
      <c r="R221" s="2">
        <v>1.8341590000000001</v>
      </c>
      <c r="S221">
        <v>3</v>
      </c>
      <c r="T221">
        <v>70</v>
      </c>
      <c r="U221" s="2">
        <v>6.0975609999999996E-3</v>
      </c>
      <c r="V221" s="2">
        <v>4.2857140000000002E-2</v>
      </c>
      <c r="W221" t="s">
        <v>4579</v>
      </c>
      <c r="X221" t="s">
        <v>5560</v>
      </c>
    </row>
    <row r="222" spans="1:24" x14ac:dyDescent="0.3">
      <c r="A222" t="s">
        <v>5034</v>
      </c>
      <c r="B222" t="s">
        <v>5561</v>
      </c>
      <c r="C222" t="s">
        <v>5562</v>
      </c>
      <c r="D222">
        <v>218</v>
      </c>
      <c r="E222" s="2">
        <v>0.17583599999999999</v>
      </c>
      <c r="F222" s="2">
        <v>1</v>
      </c>
      <c r="G222" s="2">
        <v>1</v>
      </c>
      <c r="H222" s="2">
        <v>5.1714729999999998</v>
      </c>
      <c r="I222" s="2">
        <v>0.1933685</v>
      </c>
      <c r="J222">
        <v>1</v>
      </c>
      <c r="K222" s="2">
        <v>1.7756520000000001E-4</v>
      </c>
      <c r="L222" s="2">
        <v>9.1827360000000004E-4</v>
      </c>
      <c r="M222">
        <v>118</v>
      </c>
      <c r="N222" s="2">
        <v>2.620227E-2</v>
      </c>
      <c r="O222" s="2">
        <v>1</v>
      </c>
      <c r="P222" s="2">
        <v>0.37016260000000001</v>
      </c>
      <c r="Q222" s="2">
        <v>38.164630000000002</v>
      </c>
      <c r="R222" s="2">
        <v>2.620227E-2</v>
      </c>
      <c r="S222">
        <v>1</v>
      </c>
      <c r="T222">
        <v>1</v>
      </c>
      <c r="U222" s="2">
        <v>2.0325199999999999E-3</v>
      </c>
      <c r="V222" s="2">
        <v>1</v>
      </c>
      <c r="W222" t="s">
        <v>1124</v>
      </c>
      <c r="X222" t="s">
        <v>2395</v>
      </c>
    </row>
    <row r="223" spans="1:24" x14ac:dyDescent="0.3">
      <c r="A223" t="s">
        <v>5034</v>
      </c>
      <c r="B223" t="s">
        <v>5563</v>
      </c>
      <c r="C223" t="s">
        <v>5564</v>
      </c>
      <c r="D223">
        <v>219</v>
      </c>
      <c r="E223" s="2">
        <v>0.17671000000000001</v>
      </c>
      <c r="F223" s="2">
        <v>1</v>
      </c>
      <c r="G223" s="2">
        <v>1</v>
      </c>
      <c r="H223" s="2">
        <v>5.1432529999999996</v>
      </c>
      <c r="I223" s="2">
        <v>0.19442950000000001</v>
      </c>
      <c r="J223">
        <v>1</v>
      </c>
      <c r="K223" s="2">
        <v>1.785395E-4</v>
      </c>
      <c r="L223" s="2">
        <v>9.1827360000000004E-4</v>
      </c>
      <c r="M223">
        <v>76</v>
      </c>
      <c r="N223" s="2">
        <v>2.0198339999999999E-3</v>
      </c>
      <c r="O223" s="2">
        <v>1</v>
      </c>
      <c r="P223" s="2">
        <v>4.4303460000000003E-2</v>
      </c>
      <c r="Q223" s="2">
        <v>25.443090000000002</v>
      </c>
      <c r="R223" s="2">
        <v>7.8606809999999999E-2</v>
      </c>
      <c r="S223">
        <v>2</v>
      </c>
      <c r="T223">
        <v>3</v>
      </c>
      <c r="U223" s="2">
        <v>4.0650410000000001E-3</v>
      </c>
      <c r="V223" s="2">
        <v>0.66666669999999995</v>
      </c>
      <c r="W223" t="s">
        <v>1124</v>
      </c>
      <c r="X223" t="s">
        <v>5565</v>
      </c>
    </row>
    <row r="224" spans="1:24" x14ac:dyDescent="0.3">
      <c r="A224" t="s">
        <v>5034</v>
      </c>
      <c r="B224" t="s">
        <v>5566</v>
      </c>
      <c r="C224" t="s">
        <v>5567</v>
      </c>
      <c r="D224">
        <v>220</v>
      </c>
      <c r="E224" s="2">
        <v>0.1788642</v>
      </c>
      <c r="F224" s="2">
        <v>1</v>
      </c>
      <c r="G224" s="2">
        <v>1</v>
      </c>
      <c r="H224" s="2">
        <v>2.6123850000000002</v>
      </c>
      <c r="I224" s="2">
        <v>0.76558409999999999</v>
      </c>
      <c r="J224">
        <v>2</v>
      </c>
      <c r="K224" s="2">
        <v>7.030157E-4</v>
      </c>
      <c r="L224" s="2">
        <v>1.836547E-3</v>
      </c>
      <c r="M224">
        <v>238</v>
      </c>
      <c r="N224" s="2">
        <v>0.19140199999999999</v>
      </c>
      <c r="O224" s="2">
        <v>1</v>
      </c>
      <c r="P224" s="2">
        <v>1</v>
      </c>
      <c r="Q224" s="2">
        <v>4.7705789999999997</v>
      </c>
      <c r="R224" s="2">
        <v>0.2096181</v>
      </c>
      <c r="S224">
        <v>1</v>
      </c>
      <c r="T224">
        <v>8</v>
      </c>
      <c r="U224" s="2">
        <v>2.0325199999999999E-3</v>
      </c>
      <c r="V224" s="2">
        <v>0.125</v>
      </c>
      <c r="W224" t="s">
        <v>5355</v>
      </c>
      <c r="X224" t="s">
        <v>2287</v>
      </c>
    </row>
    <row r="225" spans="1:24" x14ac:dyDescent="0.3">
      <c r="A225" t="s">
        <v>5034</v>
      </c>
      <c r="B225" t="s">
        <v>5568</v>
      </c>
      <c r="C225" t="s">
        <v>5569</v>
      </c>
      <c r="D225">
        <v>221</v>
      </c>
      <c r="E225" s="2">
        <v>0.179559</v>
      </c>
      <c r="F225" s="2">
        <v>1</v>
      </c>
      <c r="G225" s="2">
        <v>1</v>
      </c>
      <c r="H225" s="2">
        <v>2.0635539999999999</v>
      </c>
      <c r="I225" s="2">
        <v>1.453803</v>
      </c>
      <c r="J225">
        <v>3</v>
      </c>
      <c r="K225" s="2">
        <v>1.334989E-3</v>
      </c>
      <c r="L225" s="2">
        <v>2.7548210000000002E-3</v>
      </c>
      <c r="M225">
        <v>318</v>
      </c>
      <c r="N225" s="2">
        <v>0.38007039999999997</v>
      </c>
      <c r="O225" s="2">
        <v>1</v>
      </c>
      <c r="P225" s="2">
        <v>1</v>
      </c>
      <c r="Q225" s="2">
        <v>2.1202570000000001</v>
      </c>
      <c r="R225" s="2">
        <v>0.47164080000000003</v>
      </c>
      <c r="S225">
        <v>1</v>
      </c>
      <c r="T225">
        <v>18</v>
      </c>
      <c r="U225" s="2">
        <v>2.0325199999999999E-3</v>
      </c>
      <c r="V225" s="2">
        <v>5.5555559999999997E-2</v>
      </c>
      <c r="W225" t="s">
        <v>5196</v>
      </c>
      <c r="X225" t="s">
        <v>2543</v>
      </c>
    </row>
    <row r="226" spans="1:24" x14ac:dyDescent="0.3">
      <c r="A226" t="s">
        <v>5034</v>
      </c>
      <c r="B226" t="s">
        <v>5570</v>
      </c>
      <c r="C226" t="s">
        <v>5571</v>
      </c>
      <c r="D226">
        <v>222</v>
      </c>
      <c r="E226" s="2">
        <v>0.18643090000000001</v>
      </c>
      <c r="F226" s="2">
        <v>1</v>
      </c>
      <c r="G226" s="2">
        <v>1</v>
      </c>
      <c r="H226" s="2">
        <v>4.8471950000000001</v>
      </c>
      <c r="I226" s="2">
        <v>0.20630490000000001</v>
      </c>
      <c r="J226">
        <v>1</v>
      </c>
      <c r="K226" s="2">
        <v>1.894443E-4</v>
      </c>
      <c r="L226" s="2">
        <v>9.1827360000000004E-4</v>
      </c>
      <c r="M226">
        <v>165</v>
      </c>
      <c r="N226" s="2">
        <v>7.6569090000000006E-2</v>
      </c>
      <c r="O226" s="2">
        <v>1</v>
      </c>
      <c r="P226" s="2">
        <v>0.77357980000000004</v>
      </c>
      <c r="Q226" s="2">
        <v>12.721539999999999</v>
      </c>
      <c r="R226" s="2">
        <v>7.8606809999999999E-2</v>
      </c>
      <c r="S226">
        <v>1</v>
      </c>
      <c r="T226">
        <v>3</v>
      </c>
      <c r="U226" s="2">
        <v>2.0325199999999999E-3</v>
      </c>
      <c r="V226" s="2">
        <v>0.3333333</v>
      </c>
      <c r="W226" t="s">
        <v>1124</v>
      </c>
      <c r="X226" t="s">
        <v>2393</v>
      </c>
    </row>
    <row r="227" spans="1:24" x14ac:dyDescent="0.3">
      <c r="A227" t="s">
        <v>5034</v>
      </c>
      <c r="B227" t="s">
        <v>5572</v>
      </c>
      <c r="C227" t="s">
        <v>5573</v>
      </c>
      <c r="D227">
        <v>223</v>
      </c>
      <c r="E227" s="2">
        <v>0.19119749999999999</v>
      </c>
      <c r="F227" s="2">
        <v>1</v>
      </c>
      <c r="G227" s="2">
        <v>1</v>
      </c>
      <c r="H227" s="2">
        <v>2.49986</v>
      </c>
      <c r="I227" s="2">
        <v>0.8000448</v>
      </c>
      <c r="J227">
        <v>2</v>
      </c>
      <c r="K227" s="2">
        <v>7.3466009999999997E-4</v>
      </c>
      <c r="L227" s="2">
        <v>1.836547E-3</v>
      </c>
      <c r="M227">
        <v>165</v>
      </c>
      <c r="N227" s="2">
        <v>7.6569090000000006E-2</v>
      </c>
      <c r="O227" s="2">
        <v>1</v>
      </c>
      <c r="P227" s="2">
        <v>0.77357980000000004</v>
      </c>
      <c r="Q227" s="2">
        <v>12.721539999999999</v>
      </c>
      <c r="R227" s="2">
        <v>7.8606809999999999E-2</v>
      </c>
      <c r="S227">
        <v>1</v>
      </c>
      <c r="T227">
        <v>3</v>
      </c>
      <c r="U227" s="2">
        <v>2.0325199999999999E-3</v>
      </c>
      <c r="V227" s="2">
        <v>0.3333333</v>
      </c>
      <c r="W227" t="s">
        <v>5355</v>
      </c>
      <c r="X227" t="s">
        <v>2449</v>
      </c>
    </row>
    <row r="228" spans="1:24" x14ac:dyDescent="0.3">
      <c r="A228" t="s">
        <v>5034</v>
      </c>
      <c r="B228" t="s">
        <v>5574</v>
      </c>
      <c r="C228" t="s">
        <v>5575</v>
      </c>
      <c r="D228">
        <v>224</v>
      </c>
      <c r="E228" s="2">
        <v>0.1912877</v>
      </c>
      <c r="F228" s="2">
        <v>1</v>
      </c>
      <c r="G228" s="2">
        <v>1</v>
      </c>
      <c r="H228" s="2">
        <v>1.9988269999999999</v>
      </c>
      <c r="I228" s="2">
        <v>1.50088</v>
      </c>
      <c r="J228">
        <v>3</v>
      </c>
      <c r="K228" s="2">
        <v>1.378219E-3</v>
      </c>
      <c r="L228" s="2">
        <v>2.7548210000000002E-3</v>
      </c>
      <c r="M228">
        <v>351</v>
      </c>
      <c r="N228" s="2">
        <v>0.48532619999999999</v>
      </c>
      <c r="O228" s="2">
        <v>1</v>
      </c>
      <c r="P228" s="2">
        <v>1</v>
      </c>
      <c r="Q228" s="2">
        <v>1.5265850000000001</v>
      </c>
      <c r="R228" s="2">
        <v>0.65505670000000005</v>
      </c>
      <c r="S228">
        <v>1</v>
      </c>
      <c r="T228">
        <v>25</v>
      </c>
      <c r="U228" s="2">
        <v>2.0325199999999999E-3</v>
      </c>
      <c r="V228" s="2">
        <v>0.04</v>
      </c>
      <c r="W228" t="s">
        <v>5196</v>
      </c>
      <c r="X228" t="s">
        <v>3089</v>
      </c>
    </row>
    <row r="229" spans="1:24" x14ac:dyDescent="0.3">
      <c r="A229" t="s">
        <v>5034</v>
      </c>
      <c r="B229" t="s">
        <v>5576</v>
      </c>
      <c r="C229" t="s">
        <v>5577</v>
      </c>
      <c r="D229">
        <v>225</v>
      </c>
      <c r="E229" s="2">
        <v>0.19522680000000001</v>
      </c>
      <c r="F229" s="2">
        <v>1</v>
      </c>
      <c r="G229" s="2">
        <v>1</v>
      </c>
      <c r="H229" s="2">
        <v>4.604622</v>
      </c>
      <c r="I229" s="2">
        <v>0.21717310000000001</v>
      </c>
      <c r="J229">
        <v>1</v>
      </c>
      <c r="K229" s="2">
        <v>1.9942429999999999E-4</v>
      </c>
      <c r="L229" s="2">
        <v>9.1827360000000004E-4</v>
      </c>
      <c r="M229">
        <v>165</v>
      </c>
      <c r="N229" s="2">
        <v>7.6569090000000006E-2</v>
      </c>
      <c r="O229" s="2">
        <v>1</v>
      </c>
      <c r="P229" s="2">
        <v>0.77357980000000004</v>
      </c>
      <c r="Q229" s="2">
        <v>12.721539999999999</v>
      </c>
      <c r="R229" s="2">
        <v>7.8606809999999999E-2</v>
      </c>
      <c r="S229">
        <v>1</v>
      </c>
      <c r="T229">
        <v>3</v>
      </c>
      <c r="U229" s="2">
        <v>2.0325199999999999E-3</v>
      </c>
      <c r="V229" s="2">
        <v>0.3333333</v>
      </c>
      <c r="W229" t="s">
        <v>1124</v>
      </c>
      <c r="X229" t="s">
        <v>2901</v>
      </c>
    </row>
    <row r="230" spans="1:24" x14ac:dyDescent="0.3">
      <c r="A230" t="s">
        <v>5034</v>
      </c>
      <c r="B230" t="s">
        <v>5578</v>
      </c>
      <c r="C230" t="s">
        <v>5579</v>
      </c>
      <c r="D230">
        <v>226</v>
      </c>
      <c r="E230" s="2">
        <v>0.19719909999999999</v>
      </c>
      <c r="F230" s="2">
        <v>1</v>
      </c>
      <c r="G230" s="2">
        <v>1</v>
      </c>
      <c r="H230" s="2">
        <v>1.3518889999999999</v>
      </c>
      <c r="I230" s="2">
        <v>8.1367600000000007</v>
      </c>
      <c r="J230">
        <v>11</v>
      </c>
      <c r="K230" s="2">
        <v>7.4717719999999998E-3</v>
      </c>
      <c r="L230" s="2">
        <v>1.0101010000000001E-2</v>
      </c>
      <c r="M230">
        <v>297</v>
      </c>
      <c r="N230" s="2">
        <v>0.32106639999999997</v>
      </c>
      <c r="O230" s="2">
        <v>1</v>
      </c>
      <c r="P230" s="2">
        <v>1</v>
      </c>
      <c r="Q230" s="2">
        <v>1.734756</v>
      </c>
      <c r="R230" s="2">
        <v>1.1529</v>
      </c>
      <c r="S230">
        <v>2</v>
      </c>
      <c r="T230">
        <v>44</v>
      </c>
      <c r="U230" s="2">
        <v>4.0650410000000001E-3</v>
      </c>
      <c r="V230" s="2">
        <v>4.5454550000000003E-2</v>
      </c>
      <c r="W230" t="s">
        <v>4620</v>
      </c>
      <c r="X230" t="s">
        <v>5580</v>
      </c>
    </row>
    <row r="231" spans="1:24" x14ac:dyDescent="0.3">
      <c r="A231" t="s">
        <v>5034</v>
      </c>
      <c r="B231" t="s">
        <v>5581</v>
      </c>
      <c r="C231" t="s">
        <v>5582</v>
      </c>
      <c r="D231">
        <v>227</v>
      </c>
      <c r="E231" s="2">
        <v>0.19804060000000001</v>
      </c>
      <c r="F231" s="2">
        <v>1</v>
      </c>
      <c r="G231" s="2">
        <v>1</v>
      </c>
      <c r="H231" s="2">
        <v>1.2062550000000001</v>
      </c>
      <c r="I231" s="2">
        <v>20.725300000000001</v>
      </c>
      <c r="J231">
        <v>25</v>
      </c>
      <c r="K231" s="2">
        <v>1.90315E-2</v>
      </c>
      <c r="L231" s="2">
        <v>2.2956839999999999E-2</v>
      </c>
      <c r="M231">
        <v>307</v>
      </c>
      <c r="N231" s="2">
        <v>0.34978900000000002</v>
      </c>
      <c r="O231" s="2">
        <v>1</v>
      </c>
      <c r="P231" s="2">
        <v>1</v>
      </c>
      <c r="Q231" s="2">
        <v>1.33911</v>
      </c>
      <c r="R231" s="2">
        <v>2.9870589999999999</v>
      </c>
      <c r="S231">
        <v>4</v>
      </c>
      <c r="T231">
        <v>114</v>
      </c>
      <c r="U231" s="2">
        <v>8.1300810000000008E-3</v>
      </c>
      <c r="V231" s="2">
        <v>3.5087720000000003E-2</v>
      </c>
      <c r="W231" t="s">
        <v>3979</v>
      </c>
      <c r="X231" t="s">
        <v>5583</v>
      </c>
    </row>
    <row r="232" spans="1:24" x14ac:dyDescent="0.3">
      <c r="A232" t="s">
        <v>5034</v>
      </c>
      <c r="B232" t="s">
        <v>5584</v>
      </c>
      <c r="C232" t="s">
        <v>5585</v>
      </c>
      <c r="D232">
        <v>228</v>
      </c>
      <c r="E232" s="2">
        <v>0.19831989999999999</v>
      </c>
      <c r="F232" s="2">
        <v>1</v>
      </c>
      <c r="G232" s="2">
        <v>1</v>
      </c>
      <c r="H232" s="2">
        <v>4.5244119999999999</v>
      </c>
      <c r="I232" s="2">
        <v>0.2210232</v>
      </c>
      <c r="J232">
        <v>1</v>
      </c>
      <c r="K232" s="2">
        <v>2.0295980000000001E-4</v>
      </c>
      <c r="L232" s="2">
        <v>9.1827360000000004E-4</v>
      </c>
      <c r="M232">
        <v>187</v>
      </c>
      <c r="N232" s="2">
        <v>0.10076889999999999</v>
      </c>
      <c r="O232" s="2">
        <v>1</v>
      </c>
      <c r="P232" s="2">
        <v>0.89829820000000005</v>
      </c>
      <c r="Q232" s="2">
        <v>9.5411590000000004</v>
      </c>
      <c r="R232" s="2">
        <v>0.1048091</v>
      </c>
      <c r="S232">
        <v>1</v>
      </c>
      <c r="T232">
        <v>4</v>
      </c>
      <c r="U232" s="2">
        <v>2.0325199999999999E-3</v>
      </c>
      <c r="V232" s="2">
        <v>0.25</v>
      </c>
      <c r="W232" t="s">
        <v>1124</v>
      </c>
      <c r="X232" t="s">
        <v>2275</v>
      </c>
    </row>
    <row r="233" spans="1:24" x14ac:dyDescent="0.3">
      <c r="A233" t="s">
        <v>5034</v>
      </c>
      <c r="B233" t="s">
        <v>5586</v>
      </c>
      <c r="C233" t="s">
        <v>5587</v>
      </c>
      <c r="D233">
        <v>229</v>
      </c>
      <c r="E233" s="2">
        <v>0.21511279999999999</v>
      </c>
      <c r="F233" s="2">
        <v>1</v>
      </c>
      <c r="G233" s="2">
        <v>1</v>
      </c>
      <c r="H233" s="2">
        <v>1.8816120000000001</v>
      </c>
      <c r="I233" s="2">
        <v>1.5943769999999999</v>
      </c>
      <c r="J233">
        <v>3</v>
      </c>
      <c r="K233" s="2">
        <v>1.464075E-3</v>
      </c>
      <c r="L233" s="2">
        <v>2.7548210000000002E-3</v>
      </c>
      <c r="M233">
        <v>360</v>
      </c>
      <c r="N233" s="2">
        <v>0.5372557</v>
      </c>
      <c r="O233" s="2">
        <v>1</v>
      </c>
      <c r="P233" s="2">
        <v>1</v>
      </c>
      <c r="Q233" s="2">
        <v>1.316022</v>
      </c>
      <c r="R233" s="2">
        <v>0.75986580000000004</v>
      </c>
      <c r="S233">
        <v>1</v>
      </c>
      <c r="T233">
        <v>29</v>
      </c>
      <c r="U233" s="2">
        <v>2.0325199999999999E-3</v>
      </c>
      <c r="V233" s="2">
        <v>3.4482760000000001E-2</v>
      </c>
      <c r="W233" t="s">
        <v>5196</v>
      </c>
      <c r="X233" t="s">
        <v>3089</v>
      </c>
    </row>
    <row r="234" spans="1:24" x14ac:dyDescent="0.3">
      <c r="A234" t="s">
        <v>5034</v>
      </c>
      <c r="B234" t="s">
        <v>5588</v>
      </c>
      <c r="C234" t="s">
        <v>5589</v>
      </c>
      <c r="D234">
        <v>230</v>
      </c>
      <c r="E234" s="2">
        <v>0.22208820000000001</v>
      </c>
      <c r="F234" s="2">
        <v>1</v>
      </c>
      <c r="G234" s="2">
        <v>1</v>
      </c>
      <c r="H234" s="2">
        <v>1.8503620000000001</v>
      </c>
      <c r="I234" s="2">
        <v>1.6213040000000001</v>
      </c>
      <c r="J234">
        <v>3</v>
      </c>
      <c r="K234" s="2">
        <v>1.4888010000000001E-3</v>
      </c>
      <c r="L234" s="2">
        <v>2.7548210000000002E-3</v>
      </c>
      <c r="M234">
        <v>266</v>
      </c>
      <c r="N234" s="2">
        <v>0.25334139999999999</v>
      </c>
      <c r="O234" s="2">
        <v>1</v>
      </c>
      <c r="P234" s="2">
        <v>1</v>
      </c>
      <c r="Q234" s="2">
        <v>3.4695119999999999</v>
      </c>
      <c r="R234" s="2">
        <v>0.28822500000000001</v>
      </c>
      <c r="S234">
        <v>1</v>
      </c>
      <c r="T234">
        <v>11</v>
      </c>
      <c r="U234" s="2">
        <v>2.0325199999999999E-3</v>
      </c>
      <c r="V234" s="2">
        <v>9.0909089999999998E-2</v>
      </c>
      <c r="W234" t="s">
        <v>5196</v>
      </c>
      <c r="X234" t="s">
        <v>2553</v>
      </c>
    </row>
    <row r="235" spans="1:24" x14ac:dyDescent="0.3">
      <c r="A235" t="s">
        <v>5034</v>
      </c>
      <c r="B235" t="s">
        <v>5590</v>
      </c>
      <c r="C235" t="s">
        <v>5591</v>
      </c>
      <c r="D235">
        <v>231</v>
      </c>
      <c r="E235" s="2">
        <v>0.23008149999999999</v>
      </c>
      <c r="F235" s="2">
        <v>1</v>
      </c>
      <c r="G235" s="2">
        <v>1</v>
      </c>
      <c r="H235" s="2">
        <v>3.82498</v>
      </c>
      <c r="I235" s="2">
        <v>0.26143929999999999</v>
      </c>
      <c r="J235">
        <v>1</v>
      </c>
      <c r="K235" s="2">
        <v>2.400728E-4</v>
      </c>
      <c r="L235" s="2">
        <v>9.1827360000000004E-4</v>
      </c>
      <c r="M235">
        <v>165</v>
      </c>
      <c r="N235" s="2">
        <v>7.6569090000000006E-2</v>
      </c>
      <c r="O235" s="2">
        <v>1</v>
      </c>
      <c r="P235" s="2">
        <v>0.77357980000000004</v>
      </c>
      <c r="Q235" s="2">
        <v>12.721539999999999</v>
      </c>
      <c r="R235" s="2">
        <v>7.8606809999999999E-2</v>
      </c>
      <c r="S235">
        <v>1</v>
      </c>
      <c r="T235">
        <v>3</v>
      </c>
      <c r="U235" s="2">
        <v>2.0325199999999999E-3</v>
      </c>
      <c r="V235" s="2">
        <v>0.3333333</v>
      </c>
      <c r="W235" t="s">
        <v>1124</v>
      </c>
      <c r="X235" t="s">
        <v>2455</v>
      </c>
    </row>
    <row r="236" spans="1:24" x14ac:dyDescent="0.3">
      <c r="A236" t="s">
        <v>5034</v>
      </c>
      <c r="B236" t="s">
        <v>5592</v>
      </c>
      <c r="C236" t="s">
        <v>5593</v>
      </c>
      <c r="D236">
        <v>232</v>
      </c>
      <c r="E236" s="2">
        <v>0.23053090000000001</v>
      </c>
      <c r="F236" s="2">
        <v>1</v>
      </c>
      <c r="G236" s="2">
        <v>1</v>
      </c>
      <c r="H236" s="2">
        <v>2.2019890000000002</v>
      </c>
      <c r="I236" s="2">
        <v>0.90826960000000001</v>
      </c>
      <c r="J236">
        <v>2</v>
      </c>
      <c r="K236" s="2">
        <v>8.3403999999999998E-4</v>
      </c>
      <c r="L236" s="2">
        <v>1.836547E-3</v>
      </c>
      <c r="M236">
        <v>338</v>
      </c>
      <c r="N236" s="2">
        <v>0.44259759999999998</v>
      </c>
      <c r="O236" s="2">
        <v>1</v>
      </c>
      <c r="P236" s="2">
        <v>1</v>
      </c>
      <c r="Q236" s="2">
        <v>1.734756</v>
      </c>
      <c r="R236" s="2">
        <v>0.57644989999999996</v>
      </c>
      <c r="S236">
        <v>1</v>
      </c>
      <c r="T236">
        <v>22</v>
      </c>
      <c r="U236" s="2">
        <v>2.0325199999999999E-3</v>
      </c>
      <c r="V236" s="2">
        <v>4.5454550000000003E-2</v>
      </c>
      <c r="W236" t="s">
        <v>5355</v>
      </c>
      <c r="X236" t="s">
        <v>2631</v>
      </c>
    </row>
    <row r="237" spans="1:24" x14ac:dyDescent="0.3">
      <c r="A237" t="s">
        <v>5034</v>
      </c>
      <c r="B237" t="s">
        <v>5594</v>
      </c>
      <c r="C237" t="s">
        <v>5595</v>
      </c>
      <c r="D237">
        <v>233</v>
      </c>
      <c r="E237" s="2">
        <v>0.23429530000000001</v>
      </c>
      <c r="F237" s="2">
        <v>1</v>
      </c>
      <c r="G237" s="2">
        <v>1</v>
      </c>
      <c r="H237" s="2">
        <v>3.746356</v>
      </c>
      <c r="I237" s="2">
        <v>0.266926</v>
      </c>
      <c r="J237">
        <v>1</v>
      </c>
      <c r="K237" s="2">
        <v>2.4511109999999998E-4</v>
      </c>
      <c r="L237" s="2">
        <v>9.1827360000000004E-4</v>
      </c>
      <c r="M237">
        <v>142</v>
      </c>
      <c r="N237" s="2">
        <v>5.1719340000000003E-2</v>
      </c>
      <c r="O237" s="2">
        <v>1</v>
      </c>
      <c r="P237" s="2">
        <v>0.60715589999999997</v>
      </c>
      <c r="Q237" s="2">
        <v>19.082319999999999</v>
      </c>
      <c r="R237" s="2">
        <v>5.2404539999999999E-2</v>
      </c>
      <c r="S237">
        <v>1</v>
      </c>
      <c r="T237">
        <v>2</v>
      </c>
      <c r="U237" s="2">
        <v>2.0325199999999999E-3</v>
      </c>
      <c r="V237" s="2">
        <v>0.5</v>
      </c>
      <c r="W237" t="s">
        <v>1124</v>
      </c>
      <c r="X237" t="s">
        <v>2675</v>
      </c>
    </row>
    <row r="238" spans="1:24" x14ac:dyDescent="0.3">
      <c r="A238" t="s">
        <v>5034</v>
      </c>
      <c r="B238" t="s">
        <v>5596</v>
      </c>
      <c r="C238" t="s">
        <v>5597</v>
      </c>
      <c r="D238">
        <v>234</v>
      </c>
      <c r="E238" s="2">
        <v>0.2456189</v>
      </c>
      <c r="F238" s="2">
        <v>1</v>
      </c>
      <c r="G238" s="2">
        <v>1</v>
      </c>
      <c r="H238" s="2">
        <v>1.4943919999999999</v>
      </c>
      <c r="I238" s="2">
        <v>3.3458429999999999</v>
      </c>
      <c r="J238">
        <v>5</v>
      </c>
      <c r="K238" s="2">
        <v>3.0723999999999999E-3</v>
      </c>
      <c r="L238" s="2">
        <v>4.5913680000000002E-3</v>
      </c>
      <c r="M238">
        <v>351</v>
      </c>
      <c r="N238" s="2">
        <v>0.48532619999999999</v>
      </c>
      <c r="O238" s="2">
        <v>1</v>
      </c>
      <c r="P238" s="2">
        <v>1</v>
      </c>
      <c r="Q238" s="2">
        <v>1.5265850000000001</v>
      </c>
      <c r="R238" s="2">
        <v>0.65505670000000005</v>
      </c>
      <c r="S238">
        <v>1</v>
      </c>
      <c r="T238">
        <v>25</v>
      </c>
      <c r="U238" s="2">
        <v>2.0325199999999999E-3</v>
      </c>
      <c r="V238" s="2">
        <v>0.04</v>
      </c>
      <c r="W238" t="s">
        <v>4681</v>
      </c>
      <c r="X238" t="s">
        <v>2467</v>
      </c>
    </row>
    <row r="239" spans="1:24" x14ac:dyDescent="0.3">
      <c r="A239" t="s">
        <v>5034</v>
      </c>
      <c r="B239" t="s">
        <v>5598</v>
      </c>
      <c r="C239" t="s">
        <v>5599</v>
      </c>
      <c r="D239">
        <v>235</v>
      </c>
      <c r="E239" s="2">
        <v>0.2458659</v>
      </c>
      <c r="F239" s="2">
        <v>1</v>
      </c>
      <c r="G239" s="2">
        <v>1</v>
      </c>
      <c r="H239" s="2">
        <v>2.1051489999999999</v>
      </c>
      <c r="I239" s="2">
        <v>0.95005170000000005</v>
      </c>
      <c r="J239">
        <v>2</v>
      </c>
      <c r="K239" s="2">
        <v>8.7240739999999998E-4</v>
      </c>
      <c r="L239" s="2">
        <v>1.836547E-3</v>
      </c>
      <c r="M239">
        <v>238</v>
      </c>
      <c r="N239" s="2">
        <v>0.19140199999999999</v>
      </c>
      <c r="O239" s="2">
        <v>1</v>
      </c>
      <c r="P239" s="2">
        <v>1</v>
      </c>
      <c r="Q239" s="2">
        <v>4.7705789999999997</v>
      </c>
      <c r="R239" s="2">
        <v>0.2096181</v>
      </c>
      <c r="S239">
        <v>1</v>
      </c>
      <c r="T239">
        <v>8</v>
      </c>
      <c r="U239" s="2">
        <v>2.0325199999999999E-3</v>
      </c>
      <c r="V239" s="2">
        <v>0.125</v>
      </c>
      <c r="W239" t="s">
        <v>5355</v>
      </c>
      <c r="X239" t="s">
        <v>2227</v>
      </c>
    </row>
    <row r="240" spans="1:24" x14ac:dyDescent="0.3">
      <c r="A240" t="s">
        <v>5034</v>
      </c>
      <c r="B240" t="s">
        <v>5600</v>
      </c>
      <c r="C240" t="s">
        <v>5601</v>
      </c>
      <c r="D240">
        <v>236</v>
      </c>
      <c r="E240" s="2">
        <v>0.247532</v>
      </c>
      <c r="F240" s="2">
        <v>1</v>
      </c>
      <c r="G240" s="2">
        <v>1</v>
      </c>
      <c r="H240" s="2">
        <v>3.5166719999999998</v>
      </c>
      <c r="I240" s="2">
        <v>0.28435969999999999</v>
      </c>
      <c r="J240">
        <v>1</v>
      </c>
      <c r="K240" s="2">
        <v>2.6111999999999999E-4</v>
      </c>
      <c r="L240" s="2">
        <v>9.1827360000000004E-4</v>
      </c>
      <c r="M240">
        <v>142</v>
      </c>
      <c r="N240" s="2">
        <v>5.1719340000000003E-2</v>
      </c>
      <c r="O240" s="2">
        <v>1</v>
      </c>
      <c r="P240" s="2">
        <v>0.60715589999999997</v>
      </c>
      <c r="Q240" s="2">
        <v>19.082319999999999</v>
      </c>
      <c r="R240" s="2">
        <v>5.2404539999999999E-2</v>
      </c>
      <c r="S240">
        <v>1</v>
      </c>
      <c r="T240">
        <v>2</v>
      </c>
      <c r="U240" s="2">
        <v>2.0325199999999999E-3</v>
      </c>
      <c r="V240" s="2">
        <v>0.5</v>
      </c>
      <c r="W240" t="s">
        <v>1124</v>
      </c>
      <c r="X240" t="s">
        <v>2711</v>
      </c>
    </row>
    <row r="241" spans="1:24" x14ac:dyDescent="0.3">
      <c r="A241" t="s">
        <v>5034</v>
      </c>
      <c r="B241" t="s">
        <v>5602</v>
      </c>
      <c r="C241" t="s">
        <v>5603</v>
      </c>
      <c r="D241">
        <v>237</v>
      </c>
      <c r="E241" s="2">
        <v>0.25097029999999998</v>
      </c>
      <c r="F241" s="2">
        <v>1</v>
      </c>
      <c r="G241" s="2">
        <v>1</v>
      </c>
      <c r="H241" s="2">
        <v>3.460947</v>
      </c>
      <c r="I241" s="2">
        <v>0.28893829999999998</v>
      </c>
      <c r="J241">
        <v>1</v>
      </c>
      <c r="K241" s="2">
        <v>2.6532440000000002E-4</v>
      </c>
      <c r="L241" s="2">
        <v>9.1827360000000004E-4</v>
      </c>
      <c r="M241">
        <v>165</v>
      </c>
      <c r="N241" s="2">
        <v>7.6569090000000006E-2</v>
      </c>
      <c r="O241" s="2">
        <v>1</v>
      </c>
      <c r="P241" s="2">
        <v>0.77357980000000004</v>
      </c>
      <c r="Q241" s="2">
        <v>12.721539999999999</v>
      </c>
      <c r="R241" s="2">
        <v>7.8606809999999999E-2</v>
      </c>
      <c r="S241">
        <v>1</v>
      </c>
      <c r="T241">
        <v>3</v>
      </c>
      <c r="U241" s="2">
        <v>2.0325199999999999E-3</v>
      </c>
      <c r="V241" s="2">
        <v>0.3333333</v>
      </c>
      <c r="W241" t="s">
        <v>1124</v>
      </c>
      <c r="X241" t="s">
        <v>3085</v>
      </c>
    </row>
    <row r="242" spans="1:24" x14ac:dyDescent="0.3">
      <c r="A242" t="s">
        <v>5034</v>
      </c>
      <c r="B242" t="s">
        <v>5604</v>
      </c>
      <c r="C242" t="s">
        <v>5605</v>
      </c>
      <c r="D242">
        <v>238</v>
      </c>
      <c r="E242" s="2">
        <v>0.25129089999999998</v>
      </c>
      <c r="F242" s="2">
        <v>1</v>
      </c>
      <c r="G242" s="2">
        <v>1</v>
      </c>
      <c r="H242" s="2">
        <v>1.7317229999999999</v>
      </c>
      <c r="I242" s="2">
        <v>1.7323789999999999</v>
      </c>
      <c r="J242">
        <v>3</v>
      </c>
      <c r="K242" s="2">
        <v>1.590798E-3</v>
      </c>
      <c r="L242" s="2">
        <v>2.7548210000000002E-3</v>
      </c>
      <c r="M242">
        <v>129</v>
      </c>
      <c r="N242" s="2">
        <v>3.2224160000000002E-2</v>
      </c>
      <c r="O242" s="2">
        <v>1</v>
      </c>
      <c r="P242" s="2">
        <v>0.41641610000000001</v>
      </c>
      <c r="Q242" s="2">
        <v>6.9390239999999999</v>
      </c>
      <c r="R242" s="2">
        <v>0.28822500000000001</v>
      </c>
      <c r="S242">
        <v>2</v>
      </c>
      <c r="T242">
        <v>11</v>
      </c>
      <c r="U242" s="2">
        <v>4.0650410000000001E-3</v>
      </c>
      <c r="V242" s="2">
        <v>0.18181820000000001</v>
      </c>
      <c r="W242" t="s">
        <v>5196</v>
      </c>
      <c r="X242" t="s">
        <v>5606</v>
      </c>
    </row>
    <row r="243" spans="1:24" x14ac:dyDescent="0.3">
      <c r="A243" t="s">
        <v>5034</v>
      </c>
      <c r="B243" t="s">
        <v>5607</v>
      </c>
      <c r="C243" t="s">
        <v>5608</v>
      </c>
      <c r="D243">
        <v>239</v>
      </c>
      <c r="E243" s="2">
        <v>0.25881530000000003</v>
      </c>
      <c r="F243" s="2">
        <v>1</v>
      </c>
      <c r="G243" s="2">
        <v>1</v>
      </c>
      <c r="H243" s="2">
        <v>1.2363550000000001</v>
      </c>
      <c r="I243" s="2">
        <v>10.51478</v>
      </c>
      <c r="J243">
        <v>13</v>
      </c>
      <c r="K243" s="2">
        <v>9.6554420000000002E-3</v>
      </c>
      <c r="L243" s="2">
        <v>1.193756E-2</v>
      </c>
      <c r="M243">
        <v>357</v>
      </c>
      <c r="N243" s="2">
        <v>0.52175179999999999</v>
      </c>
      <c r="O243" s="2">
        <v>1</v>
      </c>
      <c r="P243" s="2">
        <v>1</v>
      </c>
      <c r="Q243" s="2">
        <v>1.0904180000000001</v>
      </c>
      <c r="R243" s="2">
        <v>2.7512379999999999</v>
      </c>
      <c r="S243">
        <v>3</v>
      </c>
      <c r="T243">
        <v>105</v>
      </c>
      <c r="U243" s="2">
        <v>6.0975609999999996E-3</v>
      </c>
      <c r="V243" s="2">
        <v>2.8571429999999998E-2</v>
      </c>
      <c r="W243" t="s">
        <v>4241</v>
      </c>
      <c r="X243" t="s">
        <v>5609</v>
      </c>
    </row>
    <row r="244" spans="1:24" x14ac:dyDescent="0.3">
      <c r="A244" t="s">
        <v>5034</v>
      </c>
      <c r="B244" t="s">
        <v>5610</v>
      </c>
      <c r="C244" t="s">
        <v>5611</v>
      </c>
      <c r="D244">
        <v>240</v>
      </c>
      <c r="E244" s="2">
        <v>0.26329150000000001</v>
      </c>
      <c r="F244" s="2">
        <v>1</v>
      </c>
      <c r="G244" s="2">
        <v>1</v>
      </c>
      <c r="H244" s="2">
        <v>1.321172</v>
      </c>
      <c r="I244" s="2">
        <v>6.0552279999999996</v>
      </c>
      <c r="J244">
        <v>8</v>
      </c>
      <c r="K244" s="2">
        <v>5.5603559999999998E-3</v>
      </c>
      <c r="L244" s="2">
        <v>7.3461890000000004E-3</v>
      </c>
      <c r="M244">
        <v>253</v>
      </c>
      <c r="N244" s="2">
        <v>0.21462490000000001</v>
      </c>
      <c r="O244" s="2">
        <v>1</v>
      </c>
      <c r="P244" s="2">
        <v>1</v>
      </c>
      <c r="Q244" s="2">
        <v>1.876949</v>
      </c>
      <c r="R244" s="2">
        <v>1.598338</v>
      </c>
      <c r="S244">
        <v>3</v>
      </c>
      <c r="T244">
        <v>61</v>
      </c>
      <c r="U244" s="2">
        <v>6.0975609999999996E-3</v>
      </c>
      <c r="V244" s="2">
        <v>4.9180330000000001E-2</v>
      </c>
      <c r="W244" t="s">
        <v>4411</v>
      </c>
      <c r="X244" t="s">
        <v>5612</v>
      </c>
    </row>
    <row r="245" spans="1:24" x14ac:dyDescent="0.3">
      <c r="A245" t="s">
        <v>5034</v>
      </c>
      <c r="B245" t="s">
        <v>5613</v>
      </c>
      <c r="C245" t="s">
        <v>5614</v>
      </c>
      <c r="D245">
        <v>241</v>
      </c>
      <c r="E245" s="2">
        <v>0.26410699999999998</v>
      </c>
      <c r="F245" s="2">
        <v>1</v>
      </c>
      <c r="G245" s="2">
        <v>1</v>
      </c>
      <c r="H245" s="2">
        <v>1.6849479999999999</v>
      </c>
      <c r="I245" s="2">
        <v>1.78047</v>
      </c>
      <c r="J245">
        <v>3</v>
      </c>
      <c r="K245" s="2">
        <v>1.6349590000000001E-3</v>
      </c>
      <c r="L245" s="2">
        <v>2.7548210000000002E-3</v>
      </c>
      <c r="M245">
        <v>136</v>
      </c>
      <c r="N245" s="2">
        <v>4.4156069999999999E-2</v>
      </c>
      <c r="O245" s="2">
        <v>1</v>
      </c>
      <c r="P245" s="2">
        <v>0.54123650000000001</v>
      </c>
      <c r="Q245" s="2">
        <v>5.8714820000000003</v>
      </c>
      <c r="R245" s="2">
        <v>0.34062949999999997</v>
      </c>
      <c r="S245">
        <v>2</v>
      </c>
      <c r="T245">
        <v>13</v>
      </c>
      <c r="U245" s="2">
        <v>4.0650410000000001E-3</v>
      </c>
      <c r="V245" s="2">
        <v>0.15384619999999999</v>
      </c>
      <c r="W245" t="s">
        <v>5196</v>
      </c>
      <c r="X245" t="s">
        <v>5615</v>
      </c>
    </row>
    <row r="246" spans="1:24" x14ac:dyDescent="0.3">
      <c r="A246" t="s">
        <v>5034</v>
      </c>
      <c r="B246" t="s">
        <v>5616</v>
      </c>
      <c r="C246" t="s">
        <v>5617</v>
      </c>
      <c r="D246">
        <v>242</v>
      </c>
      <c r="E246" s="2">
        <v>0.26929560000000002</v>
      </c>
      <c r="F246" s="2">
        <v>1</v>
      </c>
      <c r="G246" s="2">
        <v>1</v>
      </c>
      <c r="H246" s="2">
        <v>3.187748</v>
      </c>
      <c r="I246" s="2">
        <v>0.31370110000000001</v>
      </c>
      <c r="J246">
        <v>1</v>
      </c>
      <c r="K246" s="2">
        <v>2.8806349999999998E-4</v>
      </c>
      <c r="L246" s="2">
        <v>9.1827360000000004E-4</v>
      </c>
      <c r="M246">
        <v>165</v>
      </c>
      <c r="N246" s="2">
        <v>7.6569090000000006E-2</v>
      </c>
      <c r="O246" s="2">
        <v>1</v>
      </c>
      <c r="P246" s="2">
        <v>0.77357980000000004</v>
      </c>
      <c r="Q246" s="2">
        <v>12.721539999999999</v>
      </c>
      <c r="R246" s="2">
        <v>7.8606809999999999E-2</v>
      </c>
      <c r="S246">
        <v>1</v>
      </c>
      <c r="T246">
        <v>3</v>
      </c>
      <c r="U246" s="2">
        <v>2.0325199999999999E-3</v>
      </c>
      <c r="V246" s="2">
        <v>0.3333333</v>
      </c>
      <c r="W246" t="s">
        <v>1124</v>
      </c>
      <c r="X246" t="s">
        <v>2719</v>
      </c>
    </row>
    <row r="247" spans="1:24" x14ac:dyDescent="0.3">
      <c r="A247" t="s">
        <v>5034</v>
      </c>
      <c r="B247" t="s">
        <v>5618</v>
      </c>
      <c r="C247" t="s">
        <v>5619</v>
      </c>
      <c r="D247">
        <v>243</v>
      </c>
      <c r="E247" s="2">
        <v>0.28189209999999998</v>
      </c>
      <c r="F247" s="2">
        <v>1</v>
      </c>
      <c r="G247" s="2">
        <v>1</v>
      </c>
      <c r="H247" s="2">
        <v>1.491336</v>
      </c>
      <c r="I247" s="2">
        <v>2.682159</v>
      </c>
      <c r="J247">
        <v>4</v>
      </c>
      <c r="K247" s="2">
        <v>2.4629560000000001E-3</v>
      </c>
      <c r="L247" s="2">
        <v>3.6730949999999999E-3</v>
      </c>
      <c r="M247">
        <v>324</v>
      </c>
      <c r="N247" s="2">
        <v>0.4121631</v>
      </c>
      <c r="O247" s="2">
        <v>1</v>
      </c>
      <c r="P247" s="2">
        <v>1</v>
      </c>
      <c r="Q247" s="2">
        <v>1.9082319999999999</v>
      </c>
      <c r="R247" s="2">
        <v>0.52404539999999999</v>
      </c>
      <c r="S247">
        <v>1</v>
      </c>
      <c r="T247">
        <v>20</v>
      </c>
      <c r="U247" s="2">
        <v>2.0325199999999999E-3</v>
      </c>
      <c r="V247" s="2">
        <v>0.05</v>
      </c>
      <c r="W247" t="s">
        <v>4956</v>
      </c>
      <c r="X247" t="s">
        <v>3079</v>
      </c>
    </row>
    <row r="248" spans="1:24" x14ac:dyDescent="0.3">
      <c r="A248" t="s">
        <v>5034</v>
      </c>
      <c r="B248" t="s">
        <v>5620</v>
      </c>
      <c r="C248" t="s">
        <v>5621</v>
      </c>
      <c r="D248">
        <v>244</v>
      </c>
      <c r="E248" s="2">
        <v>0.28427340000000001</v>
      </c>
      <c r="F248" s="2">
        <v>1</v>
      </c>
      <c r="G248" s="2">
        <v>1</v>
      </c>
      <c r="H248" s="2">
        <v>1.0710930000000001</v>
      </c>
      <c r="I248" s="2">
        <v>70.955579999999998</v>
      </c>
      <c r="J248">
        <v>76</v>
      </c>
      <c r="K248" s="2">
        <v>6.5156640000000002E-2</v>
      </c>
      <c r="L248" s="2">
        <v>6.9788799999999998E-2</v>
      </c>
      <c r="M248">
        <v>53</v>
      </c>
      <c r="N248" s="2">
        <v>2.988733E-4</v>
      </c>
      <c r="O248" s="2">
        <v>0.49822179999999999</v>
      </c>
      <c r="P248" s="2">
        <v>9.4004109999999991E-3</v>
      </c>
      <c r="Q248" s="2">
        <v>1.914032</v>
      </c>
      <c r="R248" s="2">
        <v>17.24109</v>
      </c>
      <c r="S248">
        <v>33</v>
      </c>
      <c r="T248">
        <v>658</v>
      </c>
      <c r="U248" s="2">
        <v>6.7073170000000001E-2</v>
      </c>
      <c r="V248" s="2">
        <v>5.0151979999999999E-2</v>
      </c>
      <c r="W248" t="s">
        <v>4088</v>
      </c>
      <c r="X248" t="s">
        <v>5622</v>
      </c>
    </row>
    <row r="249" spans="1:24" x14ac:dyDescent="0.3">
      <c r="A249" t="s">
        <v>5034</v>
      </c>
      <c r="B249" t="s">
        <v>5623</v>
      </c>
      <c r="C249" t="s">
        <v>5624</v>
      </c>
      <c r="D249">
        <v>245</v>
      </c>
      <c r="E249" s="2">
        <v>0.29088779999999997</v>
      </c>
      <c r="F249" s="2">
        <v>1</v>
      </c>
      <c r="G249" s="2">
        <v>1</v>
      </c>
      <c r="H249" s="2">
        <v>1.595642</v>
      </c>
      <c r="I249" s="2">
        <v>1.8801209999999999</v>
      </c>
      <c r="J249">
        <v>3</v>
      </c>
      <c r="K249" s="2">
        <v>1.7264649999999999E-3</v>
      </c>
      <c r="L249" s="2">
        <v>2.7548210000000002E-3</v>
      </c>
      <c r="M249">
        <v>195</v>
      </c>
      <c r="N249" s="2">
        <v>0.1037814</v>
      </c>
      <c r="O249" s="2">
        <v>1</v>
      </c>
      <c r="P249" s="2">
        <v>0.88719789999999998</v>
      </c>
      <c r="Q249" s="2">
        <v>3.6347269999999998</v>
      </c>
      <c r="R249" s="2">
        <v>0.55024759999999995</v>
      </c>
      <c r="S249">
        <v>2</v>
      </c>
      <c r="T249">
        <v>21</v>
      </c>
      <c r="U249" s="2">
        <v>4.0650410000000001E-3</v>
      </c>
      <c r="V249" s="2">
        <v>9.5238100000000006E-2</v>
      </c>
      <c r="W249" t="s">
        <v>5196</v>
      </c>
      <c r="X249" t="s">
        <v>5454</v>
      </c>
    </row>
    <row r="250" spans="1:24" x14ac:dyDescent="0.3">
      <c r="A250" t="s">
        <v>5034</v>
      </c>
      <c r="B250" t="s">
        <v>5625</v>
      </c>
      <c r="C250" t="s">
        <v>5626</v>
      </c>
      <c r="D250">
        <v>246</v>
      </c>
      <c r="E250" s="2">
        <v>0.2949174</v>
      </c>
      <c r="F250" s="2">
        <v>1</v>
      </c>
      <c r="G250" s="2">
        <v>1</v>
      </c>
      <c r="H250" s="2">
        <v>1.5830759999999999</v>
      </c>
      <c r="I250" s="2">
        <v>1.8950450000000001</v>
      </c>
      <c r="J250">
        <v>3</v>
      </c>
      <c r="K250" s="2">
        <v>1.7401700000000001E-3</v>
      </c>
      <c r="L250" s="2">
        <v>2.7548210000000002E-3</v>
      </c>
      <c r="M250">
        <v>141</v>
      </c>
      <c r="N250" s="2">
        <v>5.0640919999999999E-2</v>
      </c>
      <c r="O250" s="2">
        <v>1</v>
      </c>
      <c r="P250" s="2">
        <v>0.59871220000000003</v>
      </c>
      <c r="Q250" s="2">
        <v>5.4520910000000002</v>
      </c>
      <c r="R250" s="2">
        <v>0.36683179999999999</v>
      </c>
      <c r="S250">
        <v>2</v>
      </c>
      <c r="T250">
        <v>14</v>
      </c>
      <c r="U250" s="2">
        <v>4.0650410000000001E-3</v>
      </c>
      <c r="V250" s="2">
        <v>0.14285709999999999</v>
      </c>
      <c r="W250" t="s">
        <v>5196</v>
      </c>
      <c r="X250" t="s">
        <v>5615</v>
      </c>
    </row>
    <row r="251" spans="1:24" x14ac:dyDescent="0.3">
      <c r="A251" t="s">
        <v>5034</v>
      </c>
      <c r="B251" t="s">
        <v>5627</v>
      </c>
      <c r="C251" t="s">
        <v>5628</v>
      </c>
      <c r="D251">
        <v>247</v>
      </c>
      <c r="E251" s="2">
        <v>0.30574800000000002</v>
      </c>
      <c r="F251" s="2">
        <v>1</v>
      </c>
      <c r="G251" s="2">
        <v>1</v>
      </c>
      <c r="H251" s="2">
        <v>1.7969489999999999</v>
      </c>
      <c r="I251" s="2">
        <v>1.112997</v>
      </c>
      <c r="J251">
        <v>2</v>
      </c>
      <c r="K251" s="2">
        <v>1.022036E-3</v>
      </c>
      <c r="L251" s="2">
        <v>1.836547E-3</v>
      </c>
      <c r="M251">
        <v>238</v>
      </c>
      <c r="N251" s="2">
        <v>0.19140199999999999</v>
      </c>
      <c r="O251" s="2">
        <v>1</v>
      </c>
      <c r="P251" s="2">
        <v>1</v>
      </c>
      <c r="Q251" s="2">
        <v>4.7705789999999997</v>
      </c>
      <c r="R251" s="2">
        <v>0.2096181</v>
      </c>
      <c r="S251">
        <v>1</v>
      </c>
      <c r="T251">
        <v>8</v>
      </c>
      <c r="U251" s="2">
        <v>2.0325199999999999E-3</v>
      </c>
      <c r="V251" s="2">
        <v>0.125</v>
      </c>
      <c r="W251" t="s">
        <v>5355</v>
      </c>
      <c r="X251" t="s">
        <v>2607</v>
      </c>
    </row>
    <row r="252" spans="1:24" x14ac:dyDescent="0.3">
      <c r="A252" t="s">
        <v>5034</v>
      </c>
      <c r="B252" t="s">
        <v>5629</v>
      </c>
      <c r="C252" t="s">
        <v>5630</v>
      </c>
      <c r="D252">
        <v>248</v>
      </c>
      <c r="E252" s="2">
        <v>0.30889359999999999</v>
      </c>
      <c r="F252" s="2">
        <v>1</v>
      </c>
      <c r="G252" s="2">
        <v>1</v>
      </c>
      <c r="H252" s="2">
        <v>1.1673720000000001</v>
      </c>
      <c r="I252" s="2">
        <v>12.84938</v>
      </c>
      <c r="J252">
        <v>15</v>
      </c>
      <c r="K252" s="2">
        <v>1.1799240000000001E-2</v>
      </c>
      <c r="L252" s="2">
        <v>1.3774099999999999E-2</v>
      </c>
      <c r="M252">
        <v>329</v>
      </c>
      <c r="N252" s="2">
        <v>0.42107509999999998</v>
      </c>
      <c r="O252" s="2">
        <v>1</v>
      </c>
      <c r="P252" s="2">
        <v>1</v>
      </c>
      <c r="Q252" s="2">
        <v>1.211576</v>
      </c>
      <c r="R252" s="2">
        <v>3.3014860000000001</v>
      </c>
      <c r="S252">
        <v>4</v>
      </c>
      <c r="T252">
        <v>126</v>
      </c>
      <c r="U252" s="2">
        <v>8.1300810000000008E-3</v>
      </c>
      <c r="V252" s="2">
        <v>3.1746030000000001E-2</v>
      </c>
      <c r="W252" t="s">
        <v>4434</v>
      </c>
      <c r="X252" t="s">
        <v>5481</v>
      </c>
    </row>
    <row r="253" spans="1:24" x14ac:dyDescent="0.3">
      <c r="A253" t="s">
        <v>5034</v>
      </c>
      <c r="B253" t="s">
        <v>5631</v>
      </c>
      <c r="C253" t="s">
        <v>5632</v>
      </c>
      <c r="D253">
        <v>249</v>
      </c>
      <c r="E253" s="2">
        <v>0.31422339999999999</v>
      </c>
      <c r="F253" s="2">
        <v>1</v>
      </c>
      <c r="G253" s="2">
        <v>1</v>
      </c>
      <c r="H253" s="2">
        <v>2.6515490000000002</v>
      </c>
      <c r="I253" s="2">
        <v>0.37713809999999998</v>
      </c>
      <c r="J253">
        <v>1</v>
      </c>
      <c r="K253" s="2">
        <v>3.46316E-4</v>
      </c>
      <c r="L253" s="2">
        <v>9.1827360000000004E-4</v>
      </c>
      <c r="M253">
        <v>142</v>
      </c>
      <c r="N253" s="2">
        <v>5.1719340000000003E-2</v>
      </c>
      <c r="O253" s="2">
        <v>1</v>
      </c>
      <c r="P253" s="2">
        <v>0.60715589999999997</v>
      </c>
      <c r="Q253" s="2">
        <v>19.082319999999999</v>
      </c>
      <c r="R253" s="2">
        <v>5.2404539999999999E-2</v>
      </c>
      <c r="S253">
        <v>1</v>
      </c>
      <c r="T253">
        <v>2</v>
      </c>
      <c r="U253" s="2">
        <v>2.0325199999999999E-3</v>
      </c>
      <c r="V253" s="2">
        <v>0.5</v>
      </c>
      <c r="W253" t="s">
        <v>1124</v>
      </c>
      <c r="X253" t="s">
        <v>3097</v>
      </c>
    </row>
    <row r="254" spans="1:24" x14ac:dyDescent="0.3">
      <c r="A254" t="s">
        <v>5034</v>
      </c>
      <c r="B254" t="s">
        <v>5633</v>
      </c>
      <c r="C254" t="s">
        <v>5634</v>
      </c>
      <c r="D254">
        <v>250</v>
      </c>
      <c r="E254" s="2">
        <v>0.31790099999999999</v>
      </c>
      <c r="F254" s="2">
        <v>1</v>
      </c>
      <c r="G254" s="2">
        <v>1</v>
      </c>
      <c r="H254" s="2">
        <v>1.406291</v>
      </c>
      <c r="I254" s="2">
        <v>2.8443610000000001</v>
      </c>
      <c r="J254">
        <v>4</v>
      </c>
      <c r="K254" s="2">
        <v>2.6119020000000001E-3</v>
      </c>
      <c r="L254" s="2">
        <v>3.6730949999999999E-3</v>
      </c>
      <c r="M254">
        <v>255</v>
      </c>
      <c r="N254" s="2">
        <v>0.22357850000000001</v>
      </c>
      <c r="O254" s="2">
        <v>1</v>
      </c>
      <c r="P254" s="2">
        <v>1</v>
      </c>
      <c r="Q254" s="2">
        <v>2.2449780000000001</v>
      </c>
      <c r="R254" s="2">
        <v>0.89087709999999998</v>
      </c>
      <c r="S254">
        <v>2</v>
      </c>
      <c r="T254">
        <v>34</v>
      </c>
      <c r="U254" s="2">
        <v>4.0650410000000001E-3</v>
      </c>
      <c r="V254" s="2">
        <v>5.8823529999999999E-2</v>
      </c>
      <c r="W254" t="s">
        <v>4956</v>
      </c>
      <c r="X254" t="s">
        <v>5635</v>
      </c>
    </row>
    <row r="255" spans="1:24" x14ac:dyDescent="0.3">
      <c r="A255" t="s">
        <v>5034</v>
      </c>
      <c r="B255" t="s">
        <v>5636</v>
      </c>
      <c r="C255" t="s">
        <v>5637</v>
      </c>
      <c r="D255">
        <v>251</v>
      </c>
      <c r="E255" s="2">
        <v>0.32178269999999998</v>
      </c>
      <c r="F255" s="2">
        <v>1</v>
      </c>
      <c r="G255" s="2">
        <v>1</v>
      </c>
      <c r="H255" s="2">
        <v>1.7287159999999999</v>
      </c>
      <c r="I255" s="2">
        <v>1.156928</v>
      </c>
      <c r="J255">
        <v>2</v>
      </c>
      <c r="K255" s="2">
        <v>1.0623760000000001E-3</v>
      </c>
      <c r="L255" s="2">
        <v>1.836547E-3</v>
      </c>
      <c r="M255">
        <v>257</v>
      </c>
      <c r="N255" s="2">
        <v>0.2332398</v>
      </c>
      <c r="O255" s="2">
        <v>1</v>
      </c>
      <c r="P255" s="2">
        <v>1</v>
      </c>
      <c r="Q255" s="2">
        <v>3.8164630000000002</v>
      </c>
      <c r="R255" s="2">
        <v>0.2620227</v>
      </c>
      <c r="S255">
        <v>1</v>
      </c>
      <c r="T255">
        <v>10</v>
      </c>
      <c r="U255" s="2">
        <v>2.0325199999999999E-3</v>
      </c>
      <c r="V255" s="2">
        <v>0.1</v>
      </c>
      <c r="W255" t="s">
        <v>5355</v>
      </c>
      <c r="X255" t="s">
        <v>2253</v>
      </c>
    </row>
    <row r="256" spans="1:24" x14ac:dyDescent="0.3">
      <c r="A256" t="s">
        <v>5034</v>
      </c>
      <c r="B256" t="s">
        <v>5638</v>
      </c>
      <c r="C256" t="s">
        <v>5639</v>
      </c>
      <c r="D256">
        <v>252</v>
      </c>
      <c r="E256" s="2">
        <v>0.32185780000000003</v>
      </c>
      <c r="F256" s="2">
        <v>1</v>
      </c>
      <c r="G256" s="2">
        <v>1</v>
      </c>
      <c r="H256" s="2">
        <v>1.3342700000000001</v>
      </c>
      <c r="I256" s="2">
        <v>3.7473679999999998</v>
      </c>
      <c r="J256">
        <v>5</v>
      </c>
      <c r="K256" s="2">
        <v>3.4411099999999998E-3</v>
      </c>
      <c r="L256" s="2">
        <v>4.5913680000000002E-3</v>
      </c>
      <c r="M256">
        <v>375</v>
      </c>
      <c r="N256" s="2">
        <v>0.58395520000000001</v>
      </c>
      <c r="O256" s="2">
        <v>1</v>
      </c>
      <c r="P256" s="2">
        <v>1</v>
      </c>
      <c r="Q256" s="2">
        <v>1.156504</v>
      </c>
      <c r="R256" s="2">
        <v>0.86467490000000002</v>
      </c>
      <c r="S256">
        <v>1</v>
      </c>
      <c r="T256">
        <v>33</v>
      </c>
      <c r="U256" s="2">
        <v>2.0325199999999999E-3</v>
      </c>
      <c r="V256" s="2">
        <v>3.0303030000000002E-2</v>
      </c>
      <c r="W256" t="s">
        <v>4681</v>
      </c>
      <c r="X256" t="s">
        <v>2467</v>
      </c>
    </row>
    <row r="257" spans="1:24" x14ac:dyDescent="0.3">
      <c r="A257" t="s">
        <v>5034</v>
      </c>
      <c r="B257" t="s">
        <v>5640</v>
      </c>
      <c r="C257" t="s">
        <v>5641</v>
      </c>
      <c r="D257">
        <v>253</v>
      </c>
      <c r="E257" s="2">
        <v>0.32506239999999997</v>
      </c>
      <c r="F257" s="2">
        <v>1</v>
      </c>
      <c r="G257" s="2">
        <v>1</v>
      </c>
      <c r="H257" s="2">
        <v>1.495201</v>
      </c>
      <c r="I257" s="2">
        <v>2.0064190000000002</v>
      </c>
      <c r="J257">
        <v>3</v>
      </c>
      <c r="K257" s="2">
        <v>1.842441E-3</v>
      </c>
      <c r="L257" s="2">
        <v>2.7548210000000002E-3</v>
      </c>
      <c r="M257">
        <v>180</v>
      </c>
      <c r="N257" s="2">
        <v>7.9539609999999997E-2</v>
      </c>
      <c r="O257" s="2">
        <v>1</v>
      </c>
      <c r="P257" s="2">
        <v>0.73662519999999998</v>
      </c>
      <c r="Q257" s="2">
        <v>4.2405150000000003</v>
      </c>
      <c r="R257" s="2">
        <v>0.47164080000000003</v>
      </c>
      <c r="S257">
        <v>2</v>
      </c>
      <c r="T257">
        <v>18</v>
      </c>
      <c r="U257" s="2">
        <v>4.0650410000000001E-3</v>
      </c>
      <c r="V257" s="2">
        <v>0.1111111</v>
      </c>
      <c r="W257" t="s">
        <v>5196</v>
      </c>
      <c r="X257" t="s">
        <v>5615</v>
      </c>
    </row>
    <row r="258" spans="1:24" x14ac:dyDescent="0.3">
      <c r="A258" t="s">
        <v>5034</v>
      </c>
      <c r="B258" t="s">
        <v>5642</v>
      </c>
      <c r="C258" t="s">
        <v>5643</v>
      </c>
      <c r="D258">
        <v>254</v>
      </c>
      <c r="E258" s="2">
        <v>0.3302754</v>
      </c>
      <c r="F258" s="2">
        <v>1</v>
      </c>
      <c r="G258" s="2">
        <v>1</v>
      </c>
      <c r="H258" s="2">
        <v>1.155464</v>
      </c>
      <c r="I258" s="2">
        <v>12.116350000000001</v>
      </c>
      <c r="J258">
        <v>14</v>
      </c>
      <c r="K258" s="2">
        <v>1.112612E-2</v>
      </c>
      <c r="L258" s="2">
        <v>1.285583E-2</v>
      </c>
      <c r="M258">
        <v>423</v>
      </c>
      <c r="N258" s="2">
        <v>0.78320480000000003</v>
      </c>
      <c r="O258" s="2">
        <v>1</v>
      </c>
      <c r="P258" s="2">
        <v>1</v>
      </c>
      <c r="Q258" s="2">
        <v>0.70026849999999996</v>
      </c>
      <c r="R258" s="2">
        <v>2.8560469999999998</v>
      </c>
      <c r="S258">
        <v>2</v>
      </c>
      <c r="T258">
        <v>109</v>
      </c>
      <c r="U258" s="2">
        <v>4.0650410000000001E-3</v>
      </c>
      <c r="V258" s="2">
        <v>1.834862E-2</v>
      </c>
      <c r="W258" t="s">
        <v>4488</v>
      </c>
      <c r="X258" t="s">
        <v>5644</v>
      </c>
    </row>
    <row r="259" spans="1:24" x14ac:dyDescent="0.3">
      <c r="A259" t="s">
        <v>5034</v>
      </c>
      <c r="B259" t="s">
        <v>5645</v>
      </c>
      <c r="C259" t="s">
        <v>5646</v>
      </c>
      <c r="D259">
        <v>255</v>
      </c>
      <c r="E259" s="2">
        <v>0.33286359999999998</v>
      </c>
      <c r="F259" s="2">
        <v>1</v>
      </c>
      <c r="G259" s="2">
        <v>1</v>
      </c>
      <c r="H259" s="2">
        <v>1.153165</v>
      </c>
      <c r="I259" s="2">
        <v>12.140510000000001</v>
      </c>
      <c r="J259">
        <v>14</v>
      </c>
      <c r="K259" s="2">
        <v>1.114831E-2</v>
      </c>
      <c r="L259" s="2">
        <v>1.285583E-2</v>
      </c>
      <c r="M259">
        <v>426</v>
      </c>
      <c r="N259" s="2">
        <v>0.78746340000000004</v>
      </c>
      <c r="O259" s="2">
        <v>1</v>
      </c>
      <c r="P259" s="2">
        <v>1</v>
      </c>
      <c r="Q259" s="2">
        <v>0.69390240000000003</v>
      </c>
      <c r="R259" s="2">
        <v>2.88225</v>
      </c>
      <c r="S259">
        <v>2</v>
      </c>
      <c r="T259">
        <v>110</v>
      </c>
      <c r="U259" s="2">
        <v>4.0650410000000001E-3</v>
      </c>
      <c r="V259" s="2">
        <v>1.8181820000000001E-2</v>
      </c>
      <c r="W259" t="s">
        <v>4488</v>
      </c>
      <c r="X259" t="s">
        <v>5644</v>
      </c>
    </row>
    <row r="260" spans="1:24" x14ac:dyDescent="0.3">
      <c r="A260" t="s">
        <v>5034</v>
      </c>
      <c r="B260" t="s">
        <v>5647</v>
      </c>
      <c r="C260" t="s">
        <v>5648</v>
      </c>
      <c r="D260">
        <v>256</v>
      </c>
      <c r="E260" s="2">
        <v>0.33371309999999998</v>
      </c>
      <c r="F260" s="2">
        <v>1</v>
      </c>
      <c r="G260" s="2">
        <v>1</v>
      </c>
      <c r="H260" s="2">
        <v>1.145748</v>
      </c>
      <c r="I260" s="2">
        <v>13.09188</v>
      </c>
      <c r="J260">
        <v>15</v>
      </c>
      <c r="K260" s="2">
        <v>1.202193E-2</v>
      </c>
      <c r="L260" s="2">
        <v>1.3774099999999999E-2</v>
      </c>
      <c r="M260">
        <v>97</v>
      </c>
      <c r="N260" s="2">
        <v>9.253173E-3</v>
      </c>
      <c r="O260" s="2">
        <v>1</v>
      </c>
      <c r="P260" s="2">
        <v>0.159021</v>
      </c>
      <c r="Q260" s="2">
        <v>2.4002910000000002</v>
      </c>
      <c r="R260" s="2">
        <v>4.1661609999999998</v>
      </c>
      <c r="S260">
        <v>10</v>
      </c>
      <c r="T260">
        <v>159</v>
      </c>
      <c r="U260" s="2">
        <v>2.0325200000000002E-2</v>
      </c>
      <c r="V260" s="2">
        <v>6.2893080000000004E-2</v>
      </c>
      <c r="W260" t="s">
        <v>4434</v>
      </c>
      <c r="X260" t="s">
        <v>5649</v>
      </c>
    </row>
    <row r="261" spans="1:24" x14ac:dyDescent="0.3">
      <c r="A261" t="s">
        <v>5034</v>
      </c>
      <c r="B261" t="s">
        <v>5650</v>
      </c>
      <c r="C261" t="s">
        <v>5651</v>
      </c>
      <c r="D261">
        <v>257</v>
      </c>
      <c r="E261" s="2">
        <v>0.34985810000000001</v>
      </c>
      <c r="F261" s="2">
        <v>1</v>
      </c>
      <c r="G261" s="2">
        <v>1</v>
      </c>
      <c r="H261" s="2">
        <v>1.1323030000000001</v>
      </c>
      <c r="I261" s="2">
        <v>13.247339999999999</v>
      </c>
      <c r="J261">
        <v>15</v>
      </c>
      <c r="K261" s="2">
        <v>1.2164680000000001E-2</v>
      </c>
      <c r="L261" s="2">
        <v>1.3774099999999999E-2</v>
      </c>
      <c r="M261">
        <v>358</v>
      </c>
      <c r="N261" s="2">
        <v>0.52917259999999999</v>
      </c>
      <c r="O261" s="2">
        <v>1</v>
      </c>
      <c r="P261" s="2">
        <v>1</v>
      </c>
      <c r="Q261" s="2">
        <v>1.0528169999999999</v>
      </c>
      <c r="R261" s="2">
        <v>3.7993290000000002</v>
      </c>
      <c r="S261">
        <v>4</v>
      </c>
      <c r="T261">
        <v>145</v>
      </c>
      <c r="U261" s="2">
        <v>8.1300810000000008E-3</v>
      </c>
      <c r="V261" s="2">
        <v>2.758621E-2</v>
      </c>
      <c r="W261" t="s">
        <v>4434</v>
      </c>
      <c r="X261" t="s">
        <v>5652</v>
      </c>
    </row>
    <row r="262" spans="1:24" x14ac:dyDescent="0.3">
      <c r="A262" t="s">
        <v>5034</v>
      </c>
      <c r="B262" t="s">
        <v>5653</v>
      </c>
      <c r="C262" t="s">
        <v>5654</v>
      </c>
      <c r="D262">
        <v>258</v>
      </c>
      <c r="E262" s="2">
        <v>0.35310229999999998</v>
      </c>
      <c r="F262" s="2">
        <v>1</v>
      </c>
      <c r="G262" s="2">
        <v>1</v>
      </c>
      <c r="H262" s="2">
        <v>1.1591720000000001</v>
      </c>
      <c r="I262" s="2">
        <v>9.4895350000000001</v>
      </c>
      <c r="J262">
        <v>11</v>
      </c>
      <c r="K262" s="2">
        <v>8.7139899999999996E-3</v>
      </c>
      <c r="L262" s="2">
        <v>1.0101010000000001E-2</v>
      </c>
      <c r="M262">
        <v>130</v>
      </c>
      <c r="N262" s="2">
        <v>3.2336339999999998E-2</v>
      </c>
      <c r="O262" s="2">
        <v>1</v>
      </c>
      <c r="P262" s="2">
        <v>0.4146514</v>
      </c>
      <c r="Q262" s="2">
        <v>2.5163500000000001</v>
      </c>
      <c r="R262" s="2">
        <v>2.3844059999999998</v>
      </c>
      <c r="S262">
        <v>6</v>
      </c>
      <c r="T262">
        <v>91</v>
      </c>
      <c r="U262" s="2">
        <v>1.219512E-2</v>
      </c>
      <c r="V262" s="2">
        <v>6.5934069999999997E-2</v>
      </c>
      <c r="W262" t="s">
        <v>4620</v>
      </c>
      <c r="X262" t="s">
        <v>5655</v>
      </c>
    </row>
    <row r="263" spans="1:24" x14ac:dyDescent="0.3">
      <c r="A263" t="s">
        <v>5034</v>
      </c>
      <c r="B263" t="s">
        <v>5656</v>
      </c>
      <c r="C263" t="s">
        <v>5657</v>
      </c>
      <c r="D263">
        <v>259</v>
      </c>
      <c r="E263" s="2">
        <v>0.35594229999999999</v>
      </c>
      <c r="F263" s="2">
        <v>1</v>
      </c>
      <c r="G263" s="2">
        <v>1</v>
      </c>
      <c r="H263" s="2">
        <v>2.2733569999999999</v>
      </c>
      <c r="I263" s="2">
        <v>0.4398782</v>
      </c>
      <c r="J263">
        <v>1</v>
      </c>
      <c r="K263" s="2">
        <v>4.0392850000000002E-4</v>
      </c>
      <c r="L263" s="2">
        <v>9.1827360000000004E-4</v>
      </c>
      <c r="M263">
        <v>165</v>
      </c>
      <c r="N263" s="2">
        <v>7.6569090000000006E-2</v>
      </c>
      <c r="O263" s="2">
        <v>1</v>
      </c>
      <c r="P263" s="2">
        <v>0.77357980000000004</v>
      </c>
      <c r="Q263" s="2">
        <v>12.721539999999999</v>
      </c>
      <c r="R263" s="2">
        <v>7.8606809999999999E-2</v>
      </c>
      <c r="S263">
        <v>1</v>
      </c>
      <c r="T263">
        <v>3</v>
      </c>
      <c r="U263" s="2">
        <v>2.0325199999999999E-3</v>
      </c>
      <c r="V263" s="2">
        <v>0.3333333</v>
      </c>
      <c r="W263" t="s">
        <v>1124</v>
      </c>
      <c r="X263" t="s">
        <v>2711</v>
      </c>
    </row>
    <row r="264" spans="1:24" x14ac:dyDescent="0.3">
      <c r="A264" t="s">
        <v>5034</v>
      </c>
      <c r="B264" t="s">
        <v>5658</v>
      </c>
      <c r="C264" t="s">
        <v>5659</v>
      </c>
      <c r="D264">
        <v>260</v>
      </c>
      <c r="E264" s="2">
        <v>0.37467479999999997</v>
      </c>
      <c r="F264" s="2">
        <v>1</v>
      </c>
      <c r="G264" s="2">
        <v>1</v>
      </c>
      <c r="H264" s="2">
        <v>1.5336860000000001</v>
      </c>
      <c r="I264" s="2">
        <v>1.3040480000000001</v>
      </c>
      <c r="J264">
        <v>2</v>
      </c>
      <c r="K264" s="2">
        <v>1.1974729999999999E-3</v>
      </c>
      <c r="L264" s="2">
        <v>1.836547E-3</v>
      </c>
      <c r="M264">
        <v>281</v>
      </c>
      <c r="N264" s="2">
        <v>0.27291700000000002</v>
      </c>
      <c r="O264" s="2">
        <v>1</v>
      </c>
      <c r="P264" s="2">
        <v>1</v>
      </c>
      <c r="Q264" s="2">
        <v>3.1803859999999999</v>
      </c>
      <c r="R264" s="2">
        <v>0.31442720000000002</v>
      </c>
      <c r="S264">
        <v>1</v>
      </c>
      <c r="T264">
        <v>12</v>
      </c>
      <c r="U264" s="2">
        <v>2.0325199999999999E-3</v>
      </c>
      <c r="V264" s="2">
        <v>8.3333329999999997E-2</v>
      </c>
      <c r="W264" t="s">
        <v>5355</v>
      </c>
      <c r="X264" t="s">
        <v>2607</v>
      </c>
    </row>
    <row r="265" spans="1:24" x14ac:dyDescent="0.3">
      <c r="A265" t="s">
        <v>5034</v>
      </c>
      <c r="B265" t="s">
        <v>5660</v>
      </c>
      <c r="C265" t="s">
        <v>5661</v>
      </c>
      <c r="D265">
        <v>261</v>
      </c>
      <c r="E265" s="2">
        <v>0.38114219999999999</v>
      </c>
      <c r="F265" s="2">
        <v>1</v>
      </c>
      <c r="G265" s="2">
        <v>1</v>
      </c>
      <c r="H265" s="2">
        <v>1.0451870000000001</v>
      </c>
      <c r="I265" s="2">
        <v>57.405970000000003</v>
      </c>
      <c r="J265">
        <v>60</v>
      </c>
      <c r="K265" s="2">
        <v>5.271439E-2</v>
      </c>
      <c r="L265" s="2">
        <v>5.509642E-2</v>
      </c>
      <c r="M265">
        <v>71</v>
      </c>
      <c r="N265" s="2">
        <v>6.8020899999999998E-4</v>
      </c>
      <c r="O265" s="2">
        <v>1</v>
      </c>
      <c r="P265" s="2">
        <v>1.5970539999999998E-2</v>
      </c>
      <c r="Q265" s="2">
        <v>2.195773</v>
      </c>
      <c r="R265" s="2">
        <v>9.5638280000000009</v>
      </c>
      <c r="S265">
        <v>21</v>
      </c>
      <c r="T265">
        <v>365</v>
      </c>
      <c r="U265" s="2">
        <v>4.2682930000000001E-2</v>
      </c>
      <c r="V265" s="2">
        <v>5.7534250000000002E-2</v>
      </c>
      <c r="W265" t="s">
        <v>4100</v>
      </c>
      <c r="X265" t="s">
        <v>5662</v>
      </c>
    </row>
    <row r="266" spans="1:24" x14ac:dyDescent="0.3">
      <c r="A266" t="s">
        <v>5034</v>
      </c>
      <c r="B266" t="s">
        <v>5663</v>
      </c>
      <c r="C266" t="s">
        <v>5664</v>
      </c>
      <c r="D266">
        <v>262</v>
      </c>
      <c r="E266" s="2">
        <v>0.38925549999999998</v>
      </c>
      <c r="F266" s="2">
        <v>1</v>
      </c>
      <c r="G266" s="2">
        <v>1</v>
      </c>
      <c r="H266" s="2">
        <v>1.1561520000000001</v>
      </c>
      <c r="I266" s="2">
        <v>6.9195070000000003</v>
      </c>
      <c r="J266">
        <v>8</v>
      </c>
      <c r="K266" s="2">
        <v>6.3540009999999997E-3</v>
      </c>
      <c r="L266" s="2">
        <v>7.3461890000000004E-3</v>
      </c>
      <c r="M266">
        <v>314</v>
      </c>
      <c r="N266" s="2">
        <v>0.37122090000000002</v>
      </c>
      <c r="O266" s="2">
        <v>1</v>
      </c>
      <c r="P266" s="2">
        <v>1</v>
      </c>
      <c r="Q266" s="2">
        <v>1.379445</v>
      </c>
      <c r="R266" s="2">
        <v>2.1747879999999999</v>
      </c>
      <c r="S266">
        <v>3</v>
      </c>
      <c r="T266">
        <v>83</v>
      </c>
      <c r="U266" s="2">
        <v>6.0975609999999996E-3</v>
      </c>
      <c r="V266" s="2">
        <v>3.6144580000000003E-2</v>
      </c>
      <c r="W266" t="s">
        <v>4411</v>
      </c>
      <c r="X266" t="s">
        <v>5665</v>
      </c>
    </row>
    <row r="267" spans="1:24" x14ac:dyDescent="0.3">
      <c r="A267" t="s">
        <v>5034</v>
      </c>
      <c r="B267" t="s">
        <v>5666</v>
      </c>
      <c r="C267" t="s">
        <v>5667</v>
      </c>
      <c r="D267">
        <v>263</v>
      </c>
      <c r="E267" s="2">
        <v>0.40353410000000001</v>
      </c>
      <c r="F267" s="2">
        <v>1</v>
      </c>
      <c r="G267" s="2">
        <v>1</v>
      </c>
      <c r="H267" s="2">
        <v>1.0723860000000001</v>
      </c>
      <c r="I267" s="2">
        <v>19.5825</v>
      </c>
      <c r="J267">
        <v>21</v>
      </c>
      <c r="K267" s="2">
        <v>1.7982089999999999E-2</v>
      </c>
      <c r="L267" s="2">
        <v>1.9283749999999999E-2</v>
      </c>
      <c r="M267">
        <v>289</v>
      </c>
      <c r="N267" s="2">
        <v>0.30580980000000002</v>
      </c>
      <c r="O267" s="2">
        <v>1</v>
      </c>
      <c r="P267" s="2">
        <v>1</v>
      </c>
      <c r="Q267" s="2">
        <v>1.316022</v>
      </c>
      <c r="R267" s="2">
        <v>4.5591949999999999</v>
      </c>
      <c r="S267">
        <v>6</v>
      </c>
      <c r="T267">
        <v>174</v>
      </c>
      <c r="U267" s="2">
        <v>1.219512E-2</v>
      </c>
      <c r="V267" s="2">
        <v>3.4482760000000001E-2</v>
      </c>
      <c r="W267" t="s">
        <v>4209</v>
      </c>
      <c r="X267" t="s">
        <v>5668</v>
      </c>
    </row>
    <row r="268" spans="1:24" x14ac:dyDescent="0.3">
      <c r="A268" t="s">
        <v>5034</v>
      </c>
      <c r="B268" t="s">
        <v>5669</v>
      </c>
      <c r="C268" t="s">
        <v>5670</v>
      </c>
      <c r="D268">
        <v>264</v>
      </c>
      <c r="E268" s="2">
        <v>0.41028039999999999</v>
      </c>
      <c r="F268" s="2">
        <v>1</v>
      </c>
      <c r="G268" s="2">
        <v>1</v>
      </c>
      <c r="H268" s="2">
        <v>1.4226129999999999</v>
      </c>
      <c r="I268" s="2">
        <v>1.405864</v>
      </c>
      <c r="J268">
        <v>2</v>
      </c>
      <c r="K268" s="2">
        <v>1.290968E-3</v>
      </c>
      <c r="L268" s="2">
        <v>1.836547E-3</v>
      </c>
      <c r="M268">
        <v>180</v>
      </c>
      <c r="N268" s="2">
        <v>7.9539609999999997E-2</v>
      </c>
      <c r="O268" s="2">
        <v>1</v>
      </c>
      <c r="P268" s="2">
        <v>0.73662519999999998</v>
      </c>
      <c r="Q268" s="2">
        <v>4.2405150000000003</v>
      </c>
      <c r="R268" s="2">
        <v>0.47164080000000003</v>
      </c>
      <c r="S268">
        <v>2</v>
      </c>
      <c r="T268">
        <v>18</v>
      </c>
      <c r="U268" s="2">
        <v>4.0650410000000001E-3</v>
      </c>
      <c r="V268" s="2">
        <v>0.1111111</v>
      </c>
      <c r="W268" t="s">
        <v>5355</v>
      </c>
      <c r="X268" t="s">
        <v>5671</v>
      </c>
    </row>
    <row r="269" spans="1:24" x14ac:dyDescent="0.3">
      <c r="A269" t="s">
        <v>5034</v>
      </c>
      <c r="B269" t="s">
        <v>5672</v>
      </c>
      <c r="C269" t="s">
        <v>5673</v>
      </c>
      <c r="D269">
        <v>265</v>
      </c>
      <c r="E269" s="2">
        <v>0.41059309999999999</v>
      </c>
      <c r="F269" s="2">
        <v>1</v>
      </c>
      <c r="G269" s="2">
        <v>1</v>
      </c>
      <c r="H269" s="2">
        <v>1.8921110000000001</v>
      </c>
      <c r="I269" s="2">
        <v>0.52851020000000004</v>
      </c>
      <c r="J269">
        <v>1</v>
      </c>
      <c r="K269" s="2">
        <v>4.8531699999999997E-4</v>
      </c>
      <c r="L269" s="2">
        <v>9.1827360000000004E-4</v>
      </c>
      <c r="M269">
        <v>221</v>
      </c>
      <c r="N269" s="2">
        <v>0.1696365</v>
      </c>
      <c r="O269" s="2">
        <v>1</v>
      </c>
      <c r="P269" s="2">
        <v>1</v>
      </c>
      <c r="Q269" s="2">
        <v>5.4520910000000002</v>
      </c>
      <c r="R269" s="2">
        <v>0.18341589999999999</v>
      </c>
      <c r="S269">
        <v>1</v>
      </c>
      <c r="T269">
        <v>7</v>
      </c>
      <c r="U269" s="2">
        <v>2.0325199999999999E-3</v>
      </c>
      <c r="V269" s="2">
        <v>0.14285709999999999</v>
      </c>
      <c r="W269" t="s">
        <v>1124</v>
      </c>
      <c r="X269" t="s">
        <v>2895</v>
      </c>
    </row>
    <row r="270" spans="1:24" x14ac:dyDescent="0.3">
      <c r="A270" t="s">
        <v>5034</v>
      </c>
      <c r="B270" t="s">
        <v>5674</v>
      </c>
      <c r="C270" t="s">
        <v>5675</v>
      </c>
      <c r="D270">
        <v>266</v>
      </c>
      <c r="E270" s="2">
        <v>0.41108909999999999</v>
      </c>
      <c r="F270" s="2">
        <v>1</v>
      </c>
      <c r="G270" s="2">
        <v>1</v>
      </c>
      <c r="H270" s="2">
        <v>1.889103</v>
      </c>
      <c r="I270" s="2">
        <v>0.52935169999999998</v>
      </c>
      <c r="J270">
        <v>1</v>
      </c>
      <c r="K270" s="2">
        <v>4.8608970000000001E-4</v>
      </c>
      <c r="L270" s="2">
        <v>9.1827360000000004E-4</v>
      </c>
      <c r="M270">
        <v>248</v>
      </c>
      <c r="N270" s="2">
        <v>0.21259819999999999</v>
      </c>
      <c r="O270" s="2">
        <v>1</v>
      </c>
      <c r="P270" s="2">
        <v>1</v>
      </c>
      <c r="Q270" s="2">
        <v>4.2405150000000003</v>
      </c>
      <c r="R270" s="2">
        <v>0.23582040000000001</v>
      </c>
      <c r="S270">
        <v>1</v>
      </c>
      <c r="T270">
        <v>9</v>
      </c>
      <c r="U270" s="2">
        <v>2.0325199999999999E-3</v>
      </c>
      <c r="V270" s="2">
        <v>0.1111111</v>
      </c>
      <c r="W270" t="s">
        <v>1124</v>
      </c>
      <c r="X270" t="s">
        <v>2531</v>
      </c>
    </row>
    <row r="271" spans="1:24" x14ac:dyDescent="0.3">
      <c r="A271" t="s">
        <v>5034</v>
      </c>
      <c r="B271" t="s">
        <v>5676</v>
      </c>
      <c r="C271" t="s">
        <v>5677</v>
      </c>
      <c r="D271">
        <v>267</v>
      </c>
      <c r="E271" s="2">
        <v>0.41424159999999999</v>
      </c>
      <c r="F271" s="2">
        <v>1</v>
      </c>
      <c r="G271" s="2">
        <v>1</v>
      </c>
      <c r="H271" s="2">
        <v>1.87015</v>
      </c>
      <c r="I271" s="2">
        <v>0.53471650000000004</v>
      </c>
      <c r="J271">
        <v>1</v>
      </c>
      <c r="K271" s="2">
        <v>4.9101609999999997E-4</v>
      </c>
      <c r="L271" s="2">
        <v>9.1827360000000004E-4</v>
      </c>
      <c r="M271">
        <v>199</v>
      </c>
      <c r="N271" s="2">
        <v>0.1243359</v>
      </c>
      <c r="O271" s="2">
        <v>1</v>
      </c>
      <c r="P271" s="2">
        <v>1</v>
      </c>
      <c r="Q271" s="2">
        <v>7.6329269999999996</v>
      </c>
      <c r="R271" s="2">
        <v>0.1310113</v>
      </c>
      <c r="S271">
        <v>1</v>
      </c>
      <c r="T271">
        <v>5</v>
      </c>
      <c r="U271" s="2">
        <v>2.0325199999999999E-3</v>
      </c>
      <c r="V271" s="2">
        <v>0.2</v>
      </c>
      <c r="W271" t="s">
        <v>1124</v>
      </c>
      <c r="X271" t="s">
        <v>2263</v>
      </c>
    </row>
    <row r="272" spans="1:24" x14ac:dyDescent="0.3">
      <c r="A272" t="s">
        <v>5034</v>
      </c>
      <c r="B272" t="s">
        <v>5678</v>
      </c>
      <c r="C272" t="s">
        <v>5679</v>
      </c>
      <c r="D272">
        <v>268</v>
      </c>
      <c r="E272" s="2">
        <v>0.41449069999999999</v>
      </c>
      <c r="F272" s="2">
        <v>1</v>
      </c>
      <c r="G272" s="2">
        <v>1</v>
      </c>
      <c r="H272" s="2">
        <v>1.8686640000000001</v>
      </c>
      <c r="I272" s="2">
        <v>0.53514170000000005</v>
      </c>
      <c r="J272">
        <v>1</v>
      </c>
      <c r="K272" s="2">
        <v>4.9140649999999996E-4</v>
      </c>
      <c r="L272" s="2">
        <v>9.1827360000000004E-4</v>
      </c>
      <c r="M272">
        <v>165</v>
      </c>
      <c r="N272" s="2">
        <v>7.6569090000000006E-2</v>
      </c>
      <c r="O272" s="2">
        <v>1</v>
      </c>
      <c r="P272" s="2">
        <v>0.77357980000000004</v>
      </c>
      <c r="Q272" s="2">
        <v>12.721539999999999</v>
      </c>
      <c r="R272" s="2">
        <v>7.8606809999999999E-2</v>
      </c>
      <c r="S272">
        <v>1</v>
      </c>
      <c r="T272">
        <v>3</v>
      </c>
      <c r="U272" s="2">
        <v>2.0325199999999999E-3</v>
      </c>
      <c r="V272" s="2">
        <v>0.3333333</v>
      </c>
      <c r="W272" t="s">
        <v>1124</v>
      </c>
      <c r="X272" t="s">
        <v>2663</v>
      </c>
    </row>
    <row r="273" spans="1:24" x14ac:dyDescent="0.3">
      <c r="A273" t="s">
        <v>5034</v>
      </c>
      <c r="B273" t="s">
        <v>5680</v>
      </c>
      <c r="C273" t="s">
        <v>5681</v>
      </c>
      <c r="D273">
        <v>269</v>
      </c>
      <c r="E273" s="2">
        <v>0.41512320000000003</v>
      </c>
      <c r="F273" s="2">
        <v>1</v>
      </c>
      <c r="G273" s="2">
        <v>1</v>
      </c>
      <c r="H273" s="2">
        <v>1.0698160000000001</v>
      </c>
      <c r="I273" s="2">
        <v>17.760069999999999</v>
      </c>
      <c r="J273">
        <v>19</v>
      </c>
      <c r="K273" s="2">
        <v>1.6308610000000001E-2</v>
      </c>
      <c r="L273" s="2">
        <v>1.74472E-2</v>
      </c>
      <c r="M273">
        <v>321</v>
      </c>
      <c r="N273" s="2">
        <v>0.38852959999999997</v>
      </c>
      <c r="O273" s="2">
        <v>1</v>
      </c>
      <c r="P273" s="2">
        <v>1</v>
      </c>
      <c r="Q273" s="2">
        <v>1.223225</v>
      </c>
      <c r="R273" s="2">
        <v>4.0875539999999999</v>
      </c>
      <c r="S273">
        <v>5</v>
      </c>
      <c r="T273">
        <v>156</v>
      </c>
      <c r="U273" s="2">
        <v>1.0162600000000001E-2</v>
      </c>
      <c r="V273" s="2">
        <v>3.2051280000000001E-2</v>
      </c>
      <c r="W273" t="s">
        <v>4426</v>
      </c>
      <c r="X273" t="s">
        <v>5682</v>
      </c>
    </row>
    <row r="274" spans="1:24" x14ac:dyDescent="0.3">
      <c r="A274" t="s">
        <v>5034</v>
      </c>
      <c r="B274" t="s">
        <v>5683</v>
      </c>
      <c r="C274" t="s">
        <v>5684</v>
      </c>
      <c r="D274">
        <v>270</v>
      </c>
      <c r="E274" s="2">
        <v>0.42729600000000001</v>
      </c>
      <c r="F274" s="2">
        <v>1</v>
      </c>
      <c r="G274" s="2">
        <v>1</v>
      </c>
      <c r="H274" s="2">
        <v>1.127426</v>
      </c>
      <c r="I274" s="2">
        <v>6.2088330000000003</v>
      </c>
      <c r="J274">
        <v>7</v>
      </c>
      <c r="K274" s="2">
        <v>5.7014070000000003E-3</v>
      </c>
      <c r="L274" s="2">
        <v>6.4279159999999997E-3</v>
      </c>
      <c r="M274">
        <v>405</v>
      </c>
      <c r="N274" s="2">
        <v>0.70561359999999995</v>
      </c>
      <c r="O274" s="2">
        <v>1</v>
      </c>
      <c r="P274" s="2">
        <v>1</v>
      </c>
      <c r="Q274" s="2">
        <v>0.82966600000000001</v>
      </c>
      <c r="R274" s="2">
        <v>1.2053039999999999</v>
      </c>
      <c r="S274">
        <v>1</v>
      </c>
      <c r="T274">
        <v>46</v>
      </c>
      <c r="U274" s="2">
        <v>2.0325199999999999E-3</v>
      </c>
      <c r="V274" s="2">
        <v>2.1739129999999999E-2</v>
      </c>
      <c r="W274" t="s">
        <v>4824</v>
      </c>
      <c r="X274" t="s">
        <v>3011</v>
      </c>
    </row>
    <row r="275" spans="1:24" x14ac:dyDescent="0.3">
      <c r="A275" t="s">
        <v>5034</v>
      </c>
      <c r="B275" t="s">
        <v>5685</v>
      </c>
      <c r="C275" t="s">
        <v>5686</v>
      </c>
      <c r="D275">
        <v>271</v>
      </c>
      <c r="E275" s="2">
        <v>0.42733929999999998</v>
      </c>
      <c r="F275" s="2">
        <v>1</v>
      </c>
      <c r="G275" s="2">
        <v>1</v>
      </c>
      <c r="H275" s="2">
        <v>1.1996530000000001</v>
      </c>
      <c r="I275" s="2">
        <v>3.334298</v>
      </c>
      <c r="J275">
        <v>4</v>
      </c>
      <c r="K275" s="2">
        <v>3.0617980000000001E-3</v>
      </c>
      <c r="L275" s="2">
        <v>3.6730949999999999E-3</v>
      </c>
      <c r="M275">
        <v>369</v>
      </c>
      <c r="N275" s="2">
        <v>0.57274099999999994</v>
      </c>
      <c r="O275" s="2">
        <v>1</v>
      </c>
      <c r="P275" s="2">
        <v>1</v>
      </c>
      <c r="Q275" s="2">
        <v>1.192645</v>
      </c>
      <c r="R275" s="2">
        <v>0.83847260000000001</v>
      </c>
      <c r="S275">
        <v>1</v>
      </c>
      <c r="T275">
        <v>32</v>
      </c>
      <c r="U275" s="2">
        <v>2.0325199999999999E-3</v>
      </c>
      <c r="V275" s="2">
        <v>3.125E-2</v>
      </c>
      <c r="W275" t="s">
        <v>4956</v>
      </c>
      <c r="X275" t="s">
        <v>2251</v>
      </c>
    </row>
    <row r="276" spans="1:24" x14ac:dyDescent="0.3">
      <c r="A276" t="s">
        <v>5034</v>
      </c>
      <c r="B276" t="s">
        <v>5687</v>
      </c>
      <c r="C276" t="s">
        <v>5688</v>
      </c>
      <c r="D276">
        <v>272</v>
      </c>
      <c r="E276" s="2">
        <v>0.43161830000000001</v>
      </c>
      <c r="F276" s="2">
        <v>1</v>
      </c>
      <c r="G276" s="2">
        <v>1</v>
      </c>
      <c r="H276" s="2">
        <v>1.770489</v>
      </c>
      <c r="I276" s="2">
        <v>0.56481559999999997</v>
      </c>
      <c r="J276">
        <v>1</v>
      </c>
      <c r="K276" s="2">
        <v>5.1865530000000002E-4</v>
      </c>
      <c r="L276" s="2">
        <v>9.1827360000000004E-4</v>
      </c>
      <c r="M276">
        <v>221</v>
      </c>
      <c r="N276" s="2">
        <v>0.1696365</v>
      </c>
      <c r="O276" s="2">
        <v>1</v>
      </c>
      <c r="P276" s="2">
        <v>1</v>
      </c>
      <c r="Q276" s="2">
        <v>5.4520910000000002</v>
      </c>
      <c r="R276" s="2">
        <v>0.18341589999999999</v>
      </c>
      <c r="S276">
        <v>1</v>
      </c>
      <c r="T276">
        <v>7</v>
      </c>
      <c r="U276" s="2">
        <v>2.0325199999999999E-3</v>
      </c>
      <c r="V276" s="2">
        <v>0.14285709999999999</v>
      </c>
      <c r="W276" t="s">
        <v>1124</v>
      </c>
      <c r="X276" t="s">
        <v>2275</v>
      </c>
    </row>
    <row r="277" spans="1:24" x14ac:dyDescent="0.3">
      <c r="A277" t="s">
        <v>5034</v>
      </c>
      <c r="B277" t="s">
        <v>5689</v>
      </c>
      <c r="C277" t="s">
        <v>5690</v>
      </c>
      <c r="D277">
        <v>273</v>
      </c>
      <c r="E277" s="2">
        <v>0.43387700000000001</v>
      </c>
      <c r="F277" s="2">
        <v>1</v>
      </c>
      <c r="G277" s="2">
        <v>1</v>
      </c>
      <c r="H277" s="2">
        <v>1.0756600000000001</v>
      </c>
      <c r="I277" s="2">
        <v>12.085599999999999</v>
      </c>
      <c r="J277">
        <v>13</v>
      </c>
      <c r="K277" s="2">
        <v>1.1097889999999999E-2</v>
      </c>
      <c r="L277" s="2">
        <v>1.193756E-2</v>
      </c>
      <c r="M277">
        <v>317</v>
      </c>
      <c r="N277" s="2">
        <v>0.37811640000000002</v>
      </c>
      <c r="O277" s="2">
        <v>1</v>
      </c>
      <c r="P277" s="2">
        <v>1</v>
      </c>
      <c r="Q277" s="2">
        <v>1.2391110000000001</v>
      </c>
      <c r="R277" s="2">
        <v>4.0351489999999997</v>
      </c>
      <c r="S277">
        <v>5</v>
      </c>
      <c r="T277">
        <v>154</v>
      </c>
      <c r="U277" s="2">
        <v>1.0162600000000001E-2</v>
      </c>
      <c r="V277" s="2">
        <v>3.2467530000000001E-2</v>
      </c>
      <c r="W277" t="s">
        <v>4241</v>
      </c>
      <c r="X277" t="s">
        <v>5691</v>
      </c>
    </row>
    <row r="278" spans="1:24" x14ac:dyDescent="0.3">
      <c r="A278" t="s">
        <v>5034</v>
      </c>
      <c r="B278" t="s">
        <v>5692</v>
      </c>
      <c r="C278" t="s">
        <v>5693</v>
      </c>
      <c r="D278">
        <v>274</v>
      </c>
      <c r="E278" s="2">
        <v>0.44140849999999998</v>
      </c>
      <c r="F278" s="2">
        <v>1</v>
      </c>
      <c r="G278" s="2">
        <v>1</v>
      </c>
      <c r="H278" s="2">
        <v>1.2283949999999999</v>
      </c>
      <c r="I278" s="2">
        <v>2.4422109999999999</v>
      </c>
      <c r="J278">
        <v>3</v>
      </c>
      <c r="K278" s="2">
        <v>2.242618E-3</v>
      </c>
      <c r="L278" s="2">
        <v>2.7548210000000002E-3</v>
      </c>
      <c r="M278">
        <v>382</v>
      </c>
      <c r="N278" s="2">
        <v>0.6055102</v>
      </c>
      <c r="O278" s="2">
        <v>1</v>
      </c>
      <c r="P278" s="2">
        <v>1</v>
      </c>
      <c r="Q278" s="2">
        <v>1.0904180000000001</v>
      </c>
      <c r="R278" s="2">
        <v>0.91707939999999999</v>
      </c>
      <c r="S278">
        <v>1</v>
      </c>
      <c r="T278">
        <v>35</v>
      </c>
      <c r="U278" s="2">
        <v>2.0325199999999999E-3</v>
      </c>
      <c r="V278" s="2">
        <v>2.8571429999999998E-2</v>
      </c>
      <c r="W278" t="s">
        <v>5196</v>
      </c>
      <c r="X278" t="s">
        <v>3089</v>
      </c>
    </row>
    <row r="279" spans="1:24" x14ac:dyDescent="0.3">
      <c r="A279" t="s">
        <v>5034</v>
      </c>
      <c r="B279" t="s">
        <v>5694</v>
      </c>
      <c r="C279" t="s">
        <v>5695</v>
      </c>
      <c r="D279">
        <v>275</v>
      </c>
      <c r="E279" s="2">
        <v>0.45043290000000002</v>
      </c>
      <c r="F279" s="2">
        <v>1</v>
      </c>
      <c r="G279" s="2">
        <v>1</v>
      </c>
      <c r="H279" s="2">
        <v>1.0300640000000001</v>
      </c>
      <c r="I279" s="2">
        <v>35.920079999999999</v>
      </c>
      <c r="J279">
        <v>37</v>
      </c>
      <c r="K279" s="2">
        <v>3.2984470000000002E-2</v>
      </c>
      <c r="L279" s="2">
        <v>3.3976119999999999E-2</v>
      </c>
      <c r="M279">
        <v>113</v>
      </c>
      <c r="N279" s="2">
        <v>1.7614080000000001E-2</v>
      </c>
      <c r="O279" s="2">
        <v>1</v>
      </c>
      <c r="P279" s="2">
        <v>0.25984659999999998</v>
      </c>
      <c r="Q279" s="2">
        <v>1.840738</v>
      </c>
      <c r="R279" s="2">
        <v>8.1489060000000002</v>
      </c>
      <c r="S279">
        <v>15</v>
      </c>
      <c r="T279">
        <v>311</v>
      </c>
      <c r="U279" s="2">
        <v>3.0487799999999999E-2</v>
      </c>
      <c r="V279" s="2">
        <v>4.8231509999999998E-2</v>
      </c>
      <c r="W279" t="s">
        <v>4034</v>
      </c>
      <c r="X279" t="s">
        <v>5696</v>
      </c>
    </row>
    <row r="280" spans="1:24" x14ac:dyDescent="0.3">
      <c r="A280" t="s">
        <v>5034</v>
      </c>
      <c r="B280" t="s">
        <v>5697</v>
      </c>
      <c r="C280" t="s">
        <v>5698</v>
      </c>
      <c r="D280">
        <v>276</v>
      </c>
      <c r="E280" s="2">
        <v>0.4581016</v>
      </c>
      <c r="F280" s="2">
        <v>1</v>
      </c>
      <c r="G280" s="2">
        <v>1</v>
      </c>
      <c r="H280" s="2">
        <v>1.0467409999999999</v>
      </c>
      <c r="I280" s="2">
        <v>16.24089</v>
      </c>
      <c r="J280">
        <v>17</v>
      </c>
      <c r="K280" s="2">
        <v>1.4913579999999999E-2</v>
      </c>
      <c r="L280" s="2">
        <v>1.561065E-2</v>
      </c>
      <c r="M280">
        <v>470</v>
      </c>
      <c r="N280" s="2">
        <v>0.90901339999999997</v>
      </c>
      <c r="O280" s="2">
        <v>1</v>
      </c>
      <c r="P280" s="2">
        <v>1</v>
      </c>
      <c r="Q280" s="2">
        <v>0.50549180000000005</v>
      </c>
      <c r="R280" s="2">
        <v>3.9565429999999999</v>
      </c>
      <c r="S280">
        <v>2</v>
      </c>
      <c r="T280">
        <v>151</v>
      </c>
      <c r="U280" s="2">
        <v>4.0650410000000001E-3</v>
      </c>
      <c r="V280" s="2">
        <v>1.324503E-2</v>
      </c>
      <c r="W280" t="s">
        <v>4138</v>
      </c>
      <c r="X280" t="s">
        <v>5699</v>
      </c>
    </row>
    <row r="281" spans="1:24" x14ac:dyDescent="0.3">
      <c r="A281" t="s">
        <v>5034</v>
      </c>
      <c r="B281" t="s">
        <v>5700</v>
      </c>
      <c r="C281" t="s">
        <v>5701</v>
      </c>
      <c r="D281">
        <v>277</v>
      </c>
      <c r="E281" s="2">
        <v>0.46251599999999998</v>
      </c>
      <c r="F281" s="2">
        <v>1</v>
      </c>
      <c r="G281" s="2">
        <v>1</v>
      </c>
      <c r="H281" s="2">
        <v>1.1885300000000001</v>
      </c>
      <c r="I281" s="2">
        <v>2.524127</v>
      </c>
      <c r="J281">
        <v>3</v>
      </c>
      <c r="K281" s="2">
        <v>2.3178399999999998E-3</v>
      </c>
      <c r="L281" s="2">
        <v>2.7548210000000002E-3</v>
      </c>
      <c r="M281">
        <v>234</v>
      </c>
      <c r="N281" s="2">
        <v>0.18508830000000001</v>
      </c>
      <c r="O281" s="2">
        <v>1</v>
      </c>
      <c r="P281" s="2">
        <v>1</v>
      </c>
      <c r="Q281" s="2">
        <v>2.5443090000000002</v>
      </c>
      <c r="R281" s="2">
        <v>0.78606810000000005</v>
      </c>
      <c r="S281">
        <v>2</v>
      </c>
      <c r="T281">
        <v>30</v>
      </c>
      <c r="U281" s="2">
        <v>4.0650410000000001E-3</v>
      </c>
      <c r="V281" s="2">
        <v>6.6666669999999997E-2</v>
      </c>
      <c r="W281" t="s">
        <v>5196</v>
      </c>
      <c r="X281" t="s">
        <v>5615</v>
      </c>
    </row>
    <row r="282" spans="1:24" x14ac:dyDescent="0.3">
      <c r="A282" t="s">
        <v>5034</v>
      </c>
      <c r="B282" t="s">
        <v>5702</v>
      </c>
      <c r="C282" t="s">
        <v>5703</v>
      </c>
      <c r="D282">
        <v>278</v>
      </c>
      <c r="E282" s="2">
        <v>0.46587060000000002</v>
      </c>
      <c r="F282" s="2">
        <v>1</v>
      </c>
      <c r="G282" s="2">
        <v>1</v>
      </c>
      <c r="H282" s="2">
        <v>1.017844</v>
      </c>
      <c r="I282" s="2">
        <v>54.035780000000003</v>
      </c>
      <c r="J282">
        <v>55</v>
      </c>
      <c r="K282" s="2">
        <v>4.961964E-2</v>
      </c>
      <c r="L282" s="2">
        <v>5.0505050000000003E-2</v>
      </c>
      <c r="M282">
        <v>362</v>
      </c>
      <c r="N282" s="2">
        <v>0.54045670000000001</v>
      </c>
      <c r="O282" s="2">
        <v>1</v>
      </c>
      <c r="P282" s="2">
        <v>1</v>
      </c>
      <c r="Q282" s="2">
        <v>0.9987007</v>
      </c>
      <c r="R282" s="2">
        <v>14.01821</v>
      </c>
      <c r="S282">
        <v>14</v>
      </c>
      <c r="T282">
        <v>535</v>
      </c>
      <c r="U282" s="2">
        <v>2.8455279999999999E-2</v>
      </c>
      <c r="V282" s="2">
        <v>2.6168219999999999E-2</v>
      </c>
      <c r="W282" t="s">
        <v>4301</v>
      </c>
      <c r="X282" t="s">
        <v>5704</v>
      </c>
    </row>
    <row r="283" spans="1:24" x14ac:dyDescent="0.3">
      <c r="A283" t="s">
        <v>5034</v>
      </c>
      <c r="B283" t="s">
        <v>5705</v>
      </c>
      <c r="C283" t="s">
        <v>5706</v>
      </c>
      <c r="D283">
        <v>279</v>
      </c>
      <c r="E283" s="2">
        <v>0.46590130000000002</v>
      </c>
      <c r="F283" s="2">
        <v>1</v>
      </c>
      <c r="G283" s="2">
        <v>1</v>
      </c>
      <c r="H283" s="2">
        <v>1.0761270000000001</v>
      </c>
      <c r="I283" s="2">
        <v>7.4340659999999996</v>
      </c>
      <c r="J283">
        <v>8</v>
      </c>
      <c r="K283" s="2">
        <v>6.8265069999999999E-3</v>
      </c>
      <c r="L283" s="2">
        <v>7.3461890000000004E-3</v>
      </c>
      <c r="M283">
        <v>449</v>
      </c>
      <c r="N283" s="2">
        <v>0.85658999999999996</v>
      </c>
      <c r="O283" s="2">
        <v>1</v>
      </c>
      <c r="P283" s="2">
        <v>1</v>
      </c>
      <c r="Q283" s="2">
        <v>0.52280320000000002</v>
      </c>
      <c r="R283" s="2">
        <v>1.912766</v>
      </c>
      <c r="S283">
        <v>1</v>
      </c>
      <c r="T283">
        <v>73</v>
      </c>
      <c r="U283" s="2">
        <v>2.0325199999999999E-3</v>
      </c>
      <c r="V283" s="2">
        <v>1.369863E-2</v>
      </c>
      <c r="W283" t="s">
        <v>4411</v>
      </c>
      <c r="X283" t="s">
        <v>3025</v>
      </c>
    </row>
    <row r="284" spans="1:24" x14ac:dyDescent="0.3">
      <c r="A284" t="s">
        <v>5034</v>
      </c>
      <c r="B284" t="s">
        <v>5707</v>
      </c>
      <c r="C284" t="s">
        <v>5708</v>
      </c>
      <c r="D284">
        <v>280</v>
      </c>
      <c r="E284" s="2">
        <v>0.47817720000000002</v>
      </c>
      <c r="F284" s="2">
        <v>1</v>
      </c>
      <c r="G284" s="2">
        <v>1</v>
      </c>
      <c r="H284" s="2">
        <v>1.2428619999999999</v>
      </c>
      <c r="I284" s="2">
        <v>1.609189</v>
      </c>
      <c r="J284">
        <v>2</v>
      </c>
      <c r="K284" s="2">
        <v>1.477676E-3</v>
      </c>
      <c r="L284" s="2">
        <v>1.836547E-3</v>
      </c>
      <c r="M284">
        <v>338</v>
      </c>
      <c r="N284" s="2">
        <v>0.44259759999999998</v>
      </c>
      <c r="O284" s="2">
        <v>1</v>
      </c>
      <c r="P284" s="2">
        <v>1</v>
      </c>
      <c r="Q284" s="2">
        <v>1.734756</v>
      </c>
      <c r="R284" s="2">
        <v>0.57644989999999996</v>
      </c>
      <c r="S284">
        <v>1</v>
      </c>
      <c r="T284">
        <v>22</v>
      </c>
      <c r="U284" s="2">
        <v>2.0325199999999999E-3</v>
      </c>
      <c r="V284" s="2">
        <v>4.5454550000000003E-2</v>
      </c>
      <c r="W284" t="s">
        <v>5355</v>
      </c>
      <c r="X284" t="s">
        <v>2333</v>
      </c>
    </row>
    <row r="285" spans="1:24" x14ac:dyDescent="0.3">
      <c r="A285" t="s">
        <v>5034</v>
      </c>
      <c r="B285" t="s">
        <v>5709</v>
      </c>
      <c r="C285" t="s">
        <v>5710</v>
      </c>
      <c r="D285">
        <v>281</v>
      </c>
      <c r="E285" s="2">
        <v>0.48060350000000002</v>
      </c>
      <c r="F285" s="2">
        <v>1</v>
      </c>
      <c r="G285" s="2">
        <v>1</v>
      </c>
      <c r="H285" s="2">
        <v>1.1558740000000001</v>
      </c>
      <c r="I285" s="2">
        <v>2.5954389999999998</v>
      </c>
      <c r="J285">
        <v>3</v>
      </c>
      <c r="K285" s="2">
        <v>2.383324E-3</v>
      </c>
      <c r="L285" s="2">
        <v>2.7548210000000002E-3</v>
      </c>
      <c r="M285">
        <v>212</v>
      </c>
      <c r="N285" s="2">
        <v>0.138659</v>
      </c>
      <c r="O285" s="2">
        <v>1</v>
      </c>
      <c r="P285" s="2">
        <v>1</v>
      </c>
      <c r="Q285" s="2">
        <v>3.0531709999999999</v>
      </c>
      <c r="R285" s="2">
        <v>0.65505670000000005</v>
      </c>
      <c r="S285">
        <v>2</v>
      </c>
      <c r="T285">
        <v>25</v>
      </c>
      <c r="U285" s="2">
        <v>4.0650410000000001E-3</v>
      </c>
      <c r="V285" s="2">
        <v>0.08</v>
      </c>
      <c r="W285" t="s">
        <v>5196</v>
      </c>
      <c r="X285" t="s">
        <v>5615</v>
      </c>
    </row>
    <row r="286" spans="1:24" x14ac:dyDescent="0.3">
      <c r="A286" t="s">
        <v>5034</v>
      </c>
      <c r="B286" t="s">
        <v>5711</v>
      </c>
      <c r="C286" t="s">
        <v>5712</v>
      </c>
      <c r="D286">
        <v>282</v>
      </c>
      <c r="E286" s="2">
        <v>0.48736859999999999</v>
      </c>
      <c r="F286" s="2">
        <v>1</v>
      </c>
      <c r="G286" s="2">
        <v>1</v>
      </c>
      <c r="H286" s="2">
        <v>1.221096</v>
      </c>
      <c r="I286" s="2">
        <v>1.6378729999999999</v>
      </c>
      <c r="J286">
        <v>2</v>
      </c>
      <c r="K286" s="2">
        <v>1.5040159999999999E-3</v>
      </c>
      <c r="L286" s="2">
        <v>1.836547E-3</v>
      </c>
      <c r="M286">
        <v>310</v>
      </c>
      <c r="N286" s="2">
        <v>0.36337419999999998</v>
      </c>
      <c r="O286" s="2">
        <v>1</v>
      </c>
      <c r="P286" s="2">
        <v>1</v>
      </c>
      <c r="Q286" s="2">
        <v>2.2449780000000001</v>
      </c>
      <c r="R286" s="2">
        <v>0.44543860000000002</v>
      </c>
      <c r="S286">
        <v>1</v>
      </c>
      <c r="T286">
        <v>17</v>
      </c>
      <c r="U286" s="2">
        <v>2.0325199999999999E-3</v>
      </c>
      <c r="V286" s="2">
        <v>5.8823529999999999E-2</v>
      </c>
      <c r="W286" t="s">
        <v>5355</v>
      </c>
      <c r="X286" t="s">
        <v>2417</v>
      </c>
    </row>
    <row r="287" spans="1:24" x14ac:dyDescent="0.3">
      <c r="A287" t="s">
        <v>5034</v>
      </c>
      <c r="B287" t="s">
        <v>5713</v>
      </c>
      <c r="C287" t="s">
        <v>5714</v>
      </c>
      <c r="D287">
        <v>283</v>
      </c>
      <c r="E287" s="2">
        <v>0.50946060000000004</v>
      </c>
      <c r="F287" s="2">
        <v>1</v>
      </c>
      <c r="G287" s="2">
        <v>1</v>
      </c>
      <c r="H287" s="2">
        <v>1.034626</v>
      </c>
      <c r="I287" s="2">
        <v>7.7322649999999999</v>
      </c>
      <c r="J287">
        <v>8</v>
      </c>
      <c r="K287" s="2">
        <v>7.1003359999999996E-3</v>
      </c>
      <c r="L287" s="2">
        <v>7.3461890000000004E-3</v>
      </c>
      <c r="M287">
        <v>388</v>
      </c>
      <c r="N287" s="2">
        <v>0.61689609999999995</v>
      </c>
      <c r="O287" s="2">
        <v>1</v>
      </c>
      <c r="P287" s="2">
        <v>1</v>
      </c>
      <c r="Q287" s="2">
        <v>0.96619330000000003</v>
      </c>
      <c r="R287" s="2">
        <v>2.069979</v>
      </c>
      <c r="S287">
        <v>2</v>
      </c>
      <c r="T287">
        <v>79</v>
      </c>
      <c r="U287" s="2">
        <v>4.0650410000000001E-3</v>
      </c>
      <c r="V287" s="2">
        <v>2.5316459999999999E-2</v>
      </c>
      <c r="W287" t="s">
        <v>4411</v>
      </c>
      <c r="X287" t="s">
        <v>5715</v>
      </c>
    </row>
    <row r="288" spans="1:24" x14ac:dyDescent="0.3">
      <c r="A288" t="s">
        <v>5034</v>
      </c>
      <c r="B288" t="s">
        <v>5716</v>
      </c>
      <c r="C288" t="s">
        <v>5717</v>
      </c>
      <c r="D288">
        <v>284</v>
      </c>
      <c r="E288" s="2">
        <v>0.51838949999999995</v>
      </c>
      <c r="F288" s="2">
        <v>1</v>
      </c>
      <c r="G288" s="2">
        <v>1</v>
      </c>
      <c r="H288" s="2">
        <v>1.3691610000000001</v>
      </c>
      <c r="I288" s="2">
        <v>0.73037450000000004</v>
      </c>
      <c r="J288">
        <v>1</v>
      </c>
      <c r="K288" s="2">
        <v>6.7068360000000003E-4</v>
      </c>
      <c r="L288" s="2">
        <v>9.1827360000000004E-4</v>
      </c>
      <c r="M288">
        <v>238</v>
      </c>
      <c r="N288" s="2">
        <v>0.19140199999999999</v>
      </c>
      <c r="O288" s="2">
        <v>1</v>
      </c>
      <c r="P288" s="2">
        <v>1</v>
      </c>
      <c r="Q288" s="2">
        <v>4.7705789999999997</v>
      </c>
      <c r="R288" s="2">
        <v>0.2096181</v>
      </c>
      <c r="S288">
        <v>1</v>
      </c>
      <c r="T288">
        <v>8</v>
      </c>
      <c r="U288" s="2">
        <v>2.0325199999999999E-3</v>
      </c>
      <c r="V288" s="2">
        <v>0.125</v>
      </c>
      <c r="W288" t="s">
        <v>1124</v>
      </c>
      <c r="X288" t="s">
        <v>3085</v>
      </c>
    </row>
    <row r="289" spans="1:24" x14ac:dyDescent="0.3">
      <c r="A289" t="s">
        <v>5034</v>
      </c>
      <c r="B289" t="s">
        <v>5718</v>
      </c>
      <c r="C289" t="s">
        <v>5719</v>
      </c>
      <c r="D289">
        <v>285</v>
      </c>
      <c r="E289" s="2">
        <v>0.52252620000000005</v>
      </c>
      <c r="F289" s="2">
        <v>1</v>
      </c>
      <c r="G289" s="2">
        <v>1</v>
      </c>
      <c r="H289" s="2">
        <v>1.353189</v>
      </c>
      <c r="I289" s="2">
        <v>0.73899510000000002</v>
      </c>
      <c r="J289">
        <v>1</v>
      </c>
      <c r="K289" s="2">
        <v>6.7859979999999995E-4</v>
      </c>
      <c r="L289" s="2">
        <v>9.1827360000000004E-4</v>
      </c>
      <c r="M289">
        <v>266</v>
      </c>
      <c r="N289" s="2">
        <v>0.25334139999999999</v>
      </c>
      <c r="O289" s="2">
        <v>1</v>
      </c>
      <c r="P289" s="2">
        <v>1</v>
      </c>
      <c r="Q289" s="2">
        <v>3.4695119999999999</v>
      </c>
      <c r="R289" s="2">
        <v>0.28822500000000001</v>
      </c>
      <c r="S289">
        <v>1</v>
      </c>
      <c r="T289">
        <v>11</v>
      </c>
      <c r="U289" s="2">
        <v>2.0325199999999999E-3</v>
      </c>
      <c r="V289" s="2">
        <v>9.0909089999999998E-2</v>
      </c>
      <c r="W289" t="s">
        <v>1124</v>
      </c>
      <c r="X289" t="s">
        <v>2601</v>
      </c>
    </row>
    <row r="290" spans="1:24" x14ac:dyDescent="0.3">
      <c r="A290" t="s">
        <v>5034</v>
      </c>
      <c r="B290" t="s">
        <v>5720</v>
      </c>
      <c r="C290" t="s">
        <v>5721</v>
      </c>
      <c r="D290">
        <v>286</v>
      </c>
      <c r="E290" s="2">
        <v>0.52635810000000005</v>
      </c>
      <c r="F290" s="2">
        <v>1</v>
      </c>
      <c r="G290" s="2">
        <v>1</v>
      </c>
      <c r="H290" s="2">
        <v>1.1342019999999999</v>
      </c>
      <c r="I290" s="2">
        <v>1.7633540000000001</v>
      </c>
      <c r="J290">
        <v>2</v>
      </c>
      <c r="K290" s="2">
        <v>1.6192419999999999E-3</v>
      </c>
      <c r="L290" s="2">
        <v>1.836547E-3</v>
      </c>
      <c r="M290">
        <v>290</v>
      </c>
      <c r="N290" s="2">
        <v>0.31054490000000001</v>
      </c>
      <c r="O290" s="2">
        <v>1</v>
      </c>
      <c r="P290" s="2">
        <v>1</v>
      </c>
      <c r="Q290" s="2">
        <v>2.7260450000000001</v>
      </c>
      <c r="R290" s="2">
        <v>0.36683179999999999</v>
      </c>
      <c r="S290">
        <v>1</v>
      </c>
      <c r="T290">
        <v>14</v>
      </c>
      <c r="U290" s="2">
        <v>2.0325199999999999E-3</v>
      </c>
      <c r="V290" s="2">
        <v>7.1428569999999997E-2</v>
      </c>
      <c r="W290" t="s">
        <v>5355</v>
      </c>
      <c r="X290" t="s">
        <v>2253</v>
      </c>
    </row>
    <row r="291" spans="1:24" x14ac:dyDescent="0.3">
      <c r="A291" t="s">
        <v>5034</v>
      </c>
      <c r="B291" t="s">
        <v>5722</v>
      </c>
      <c r="C291" t="s">
        <v>5723</v>
      </c>
      <c r="D291">
        <v>287</v>
      </c>
      <c r="E291" s="2">
        <v>0.52921759999999995</v>
      </c>
      <c r="F291" s="2">
        <v>1</v>
      </c>
      <c r="G291" s="2">
        <v>1</v>
      </c>
      <c r="H291" s="2">
        <v>1.327847</v>
      </c>
      <c r="I291" s="2">
        <v>0.75309879999999996</v>
      </c>
      <c r="J291">
        <v>1</v>
      </c>
      <c r="K291" s="2">
        <v>6.9155080000000003E-4</v>
      </c>
      <c r="L291" s="2">
        <v>9.1827360000000004E-4</v>
      </c>
      <c r="M291">
        <v>187</v>
      </c>
      <c r="N291" s="2">
        <v>0.10076889999999999</v>
      </c>
      <c r="O291" s="2">
        <v>1</v>
      </c>
      <c r="P291" s="2">
        <v>0.89829820000000005</v>
      </c>
      <c r="Q291" s="2">
        <v>9.5411590000000004</v>
      </c>
      <c r="R291" s="2">
        <v>0.1048091</v>
      </c>
      <c r="S291">
        <v>1</v>
      </c>
      <c r="T291">
        <v>4</v>
      </c>
      <c r="U291" s="2">
        <v>2.0325199999999999E-3</v>
      </c>
      <c r="V291" s="2">
        <v>0.25</v>
      </c>
      <c r="W291" t="s">
        <v>1124</v>
      </c>
      <c r="X291" t="s">
        <v>2719</v>
      </c>
    </row>
    <row r="292" spans="1:24" x14ac:dyDescent="0.3">
      <c r="A292" t="s">
        <v>5034</v>
      </c>
      <c r="B292" t="s">
        <v>5724</v>
      </c>
      <c r="C292" t="s">
        <v>5725</v>
      </c>
      <c r="D292">
        <v>288</v>
      </c>
      <c r="E292" s="2">
        <v>0.53022219999999998</v>
      </c>
      <c r="F292" s="2">
        <v>1</v>
      </c>
      <c r="G292" s="2">
        <v>1</v>
      </c>
      <c r="H292" s="2">
        <v>1.0155890000000001</v>
      </c>
      <c r="I292" s="2">
        <v>7.8772039999999999</v>
      </c>
      <c r="J292">
        <v>8</v>
      </c>
      <c r="K292" s="2">
        <v>7.2334290000000004E-3</v>
      </c>
      <c r="L292" s="2">
        <v>7.3461890000000004E-3</v>
      </c>
      <c r="M292">
        <v>354</v>
      </c>
      <c r="N292" s="2">
        <v>0.48593449999999999</v>
      </c>
      <c r="O292" s="2">
        <v>1</v>
      </c>
      <c r="P292" s="2">
        <v>1</v>
      </c>
      <c r="Q292" s="2">
        <v>1.231117</v>
      </c>
      <c r="R292" s="2">
        <v>1.624541</v>
      </c>
      <c r="S292">
        <v>2</v>
      </c>
      <c r="T292">
        <v>62</v>
      </c>
      <c r="U292" s="2">
        <v>4.0650410000000001E-3</v>
      </c>
      <c r="V292" s="2">
        <v>3.2258059999999998E-2</v>
      </c>
      <c r="W292" t="s">
        <v>4411</v>
      </c>
      <c r="X292" t="s">
        <v>5726</v>
      </c>
    </row>
    <row r="293" spans="1:24" x14ac:dyDescent="0.3">
      <c r="A293" t="s">
        <v>5034</v>
      </c>
      <c r="B293" t="s">
        <v>5727</v>
      </c>
      <c r="C293" t="s">
        <v>5728</v>
      </c>
      <c r="D293">
        <v>289</v>
      </c>
      <c r="E293" s="2">
        <v>0.54846110000000003</v>
      </c>
      <c r="F293" s="2">
        <v>1</v>
      </c>
      <c r="G293" s="2">
        <v>1</v>
      </c>
      <c r="H293" s="2">
        <v>0.99414990000000003</v>
      </c>
      <c r="I293" s="2">
        <v>11.064730000000001</v>
      </c>
      <c r="J293">
        <v>11</v>
      </c>
      <c r="K293" s="2">
        <v>1.016045E-2</v>
      </c>
      <c r="L293" s="2">
        <v>1.0101010000000001E-2</v>
      </c>
      <c r="M293">
        <v>219</v>
      </c>
      <c r="N293" s="2">
        <v>0.15816630000000001</v>
      </c>
      <c r="O293" s="2">
        <v>1</v>
      </c>
      <c r="P293" s="2">
        <v>1</v>
      </c>
      <c r="Q293" s="2">
        <v>1.7506710000000001</v>
      </c>
      <c r="R293" s="2">
        <v>2.8560469999999998</v>
      </c>
      <c r="S293">
        <v>5</v>
      </c>
      <c r="T293">
        <v>109</v>
      </c>
      <c r="U293" s="2">
        <v>1.0162600000000001E-2</v>
      </c>
      <c r="V293" s="2">
        <v>4.5871559999999999E-2</v>
      </c>
      <c r="W293" t="s">
        <v>4620</v>
      </c>
      <c r="X293" t="s">
        <v>5729</v>
      </c>
    </row>
    <row r="294" spans="1:24" x14ac:dyDescent="0.3">
      <c r="A294" t="s">
        <v>5034</v>
      </c>
      <c r="B294" t="s">
        <v>5730</v>
      </c>
      <c r="C294" t="s">
        <v>5731</v>
      </c>
      <c r="D294">
        <v>290</v>
      </c>
      <c r="E294" s="2">
        <v>0.5528904</v>
      </c>
      <c r="F294" s="2">
        <v>1</v>
      </c>
      <c r="G294" s="2">
        <v>1</v>
      </c>
      <c r="H294" s="2">
        <v>1.2427699999999999</v>
      </c>
      <c r="I294" s="2">
        <v>0.80465410000000004</v>
      </c>
      <c r="J294">
        <v>1</v>
      </c>
      <c r="K294" s="2">
        <v>7.3889270000000002E-4</v>
      </c>
      <c r="L294" s="2">
        <v>9.1827360000000004E-4</v>
      </c>
      <c r="M294">
        <v>238</v>
      </c>
      <c r="N294" s="2">
        <v>0.19140199999999999</v>
      </c>
      <c r="O294" s="2">
        <v>1</v>
      </c>
      <c r="P294" s="2">
        <v>1</v>
      </c>
      <c r="Q294" s="2">
        <v>4.7705789999999997</v>
      </c>
      <c r="R294" s="2">
        <v>0.2096181</v>
      </c>
      <c r="S294">
        <v>1</v>
      </c>
      <c r="T294">
        <v>8</v>
      </c>
      <c r="U294" s="2">
        <v>2.0325199999999999E-3</v>
      </c>
      <c r="V294" s="2">
        <v>0.125</v>
      </c>
      <c r="W294" t="s">
        <v>1124</v>
      </c>
      <c r="X294" t="s">
        <v>2711</v>
      </c>
    </row>
    <row r="295" spans="1:24" x14ac:dyDescent="0.3">
      <c r="A295" t="s">
        <v>5034</v>
      </c>
      <c r="B295" t="s">
        <v>5732</v>
      </c>
      <c r="C295" t="s">
        <v>5733</v>
      </c>
      <c r="D295">
        <v>291</v>
      </c>
      <c r="E295" s="2">
        <v>0.55659420000000004</v>
      </c>
      <c r="F295" s="2">
        <v>1</v>
      </c>
      <c r="G295" s="2">
        <v>1</v>
      </c>
      <c r="H295" s="2">
        <v>0.99022089999999996</v>
      </c>
      <c r="I295" s="2">
        <v>9.0888810000000007</v>
      </c>
      <c r="J295">
        <v>9</v>
      </c>
      <c r="K295" s="2">
        <v>8.3460800000000005E-3</v>
      </c>
      <c r="L295" s="2">
        <v>8.2644629999999997E-3</v>
      </c>
      <c r="M295">
        <v>363</v>
      </c>
      <c r="N295" s="2">
        <v>0.55094330000000002</v>
      </c>
      <c r="O295" s="2">
        <v>1</v>
      </c>
      <c r="P295" s="2">
        <v>1</v>
      </c>
      <c r="Q295" s="2">
        <v>1.0904180000000001</v>
      </c>
      <c r="R295" s="2">
        <v>1.8341590000000001</v>
      </c>
      <c r="S295">
        <v>2</v>
      </c>
      <c r="T295">
        <v>70</v>
      </c>
      <c r="U295" s="2">
        <v>4.0650410000000001E-3</v>
      </c>
      <c r="V295" s="2">
        <v>2.8571429999999998E-2</v>
      </c>
      <c r="W295" t="s">
        <v>4773</v>
      </c>
      <c r="X295" t="s">
        <v>5734</v>
      </c>
    </row>
    <row r="296" spans="1:24" x14ac:dyDescent="0.3">
      <c r="A296" t="s">
        <v>5034</v>
      </c>
      <c r="B296" t="s">
        <v>5735</v>
      </c>
      <c r="C296" t="s">
        <v>5736</v>
      </c>
      <c r="D296">
        <v>292</v>
      </c>
      <c r="E296" s="2">
        <v>0.55774349999999995</v>
      </c>
      <c r="F296" s="2">
        <v>1</v>
      </c>
      <c r="G296" s="2">
        <v>1</v>
      </c>
      <c r="H296" s="2">
        <v>1.2261519999999999</v>
      </c>
      <c r="I296" s="2">
        <v>0.81555979999999995</v>
      </c>
      <c r="J296">
        <v>1</v>
      </c>
      <c r="K296" s="2">
        <v>7.4890700000000004E-4</v>
      </c>
      <c r="L296" s="2">
        <v>9.1827360000000004E-4</v>
      </c>
      <c r="M296">
        <v>257</v>
      </c>
      <c r="N296" s="2">
        <v>0.2332398</v>
      </c>
      <c r="O296" s="2">
        <v>1</v>
      </c>
      <c r="P296" s="2">
        <v>1</v>
      </c>
      <c r="Q296" s="2">
        <v>3.8164630000000002</v>
      </c>
      <c r="R296" s="2">
        <v>0.2620227</v>
      </c>
      <c r="S296">
        <v>1</v>
      </c>
      <c r="T296">
        <v>10</v>
      </c>
      <c r="U296" s="2">
        <v>2.0325199999999999E-3</v>
      </c>
      <c r="V296" s="2">
        <v>0.1</v>
      </c>
      <c r="W296" t="s">
        <v>1124</v>
      </c>
      <c r="X296" t="s">
        <v>3119</v>
      </c>
    </row>
    <row r="297" spans="1:24" x14ac:dyDescent="0.3">
      <c r="A297" t="s">
        <v>5034</v>
      </c>
      <c r="B297" t="s">
        <v>5737</v>
      </c>
      <c r="C297" t="s">
        <v>5738</v>
      </c>
      <c r="D297">
        <v>293</v>
      </c>
      <c r="E297" s="2">
        <v>0.56054230000000005</v>
      </c>
      <c r="F297" s="2">
        <v>1</v>
      </c>
      <c r="G297" s="2">
        <v>1</v>
      </c>
      <c r="H297" s="2">
        <v>0.98365239999999998</v>
      </c>
      <c r="I297" s="2">
        <v>15.24929</v>
      </c>
      <c r="J297">
        <v>15</v>
      </c>
      <c r="K297" s="2">
        <v>1.400302E-2</v>
      </c>
      <c r="L297" s="2">
        <v>1.3774099999999999E-2</v>
      </c>
      <c r="M297">
        <v>262</v>
      </c>
      <c r="N297" s="2">
        <v>0.23551639999999999</v>
      </c>
      <c r="O297" s="2">
        <v>1</v>
      </c>
      <c r="P297" s="2">
        <v>1</v>
      </c>
      <c r="Q297" s="2">
        <v>1.51447</v>
      </c>
      <c r="R297" s="2">
        <v>3.3014860000000001</v>
      </c>
      <c r="S297">
        <v>5</v>
      </c>
      <c r="T297">
        <v>126</v>
      </c>
      <c r="U297" s="2">
        <v>1.0162600000000001E-2</v>
      </c>
      <c r="V297" s="2">
        <v>3.9682540000000002E-2</v>
      </c>
      <c r="W297" t="s">
        <v>4434</v>
      </c>
      <c r="X297" t="s">
        <v>5739</v>
      </c>
    </row>
    <row r="298" spans="1:24" x14ac:dyDescent="0.3">
      <c r="A298" t="s">
        <v>5034</v>
      </c>
      <c r="B298" t="s">
        <v>5740</v>
      </c>
      <c r="C298" t="s">
        <v>5741</v>
      </c>
      <c r="D298">
        <v>294</v>
      </c>
      <c r="E298" s="2">
        <v>0.56143279999999995</v>
      </c>
      <c r="F298" s="2">
        <v>1</v>
      </c>
      <c r="G298" s="2">
        <v>1</v>
      </c>
      <c r="H298" s="2">
        <v>1.0235860000000001</v>
      </c>
      <c r="I298" s="2">
        <v>2.9308719999999999</v>
      </c>
      <c r="J298">
        <v>3</v>
      </c>
      <c r="K298" s="2">
        <v>2.6913420000000002E-3</v>
      </c>
      <c r="L298" s="2">
        <v>2.7548210000000002E-3</v>
      </c>
      <c r="M298">
        <v>310</v>
      </c>
      <c r="N298" s="2">
        <v>0.36337419999999998</v>
      </c>
      <c r="O298" s="2">
        <v>1</v>
      </c>
      <c r="P298" s="2">
        <v>1</v>
      </c>
      <c r="Q298" s="2">
        <v>2.2449780000000001</v>
      </c>
      <c r="R298" s="2">
        <v>0.44543860000000002</v>
      </c>
      <c r="S298">
        <v>1</v>
      </c>
      <c r="T298">
        <v>17</v>
      </c>
      <c r="U298" s="2">
        <v>2.0325199999999999E-3</v>
      </c>
      <c r="V298" s="2">
        <v>5.8823529999999999E-2</v>
      </c>
      <c r="W298" t="s">
        <v>5196</v>
      </c>
      <c r="X298" t="s">
        <v>2553</v>
      </c>
    </row>
    <row r="299" spans="1:24" x14ac:dyDescent="0.3">
      <c r="A299" t="s">
        <v>5034</v>
      </c>
      <c r="B299" t="s">
        <v>5742</v>
      </c>
      <c r="C299" t="s">
        <v>5743</v>
      </c>
      <c r="D299">
        <v>295</v>
      </c>
      <c r="E299" s="2">
        <v>0.56525639999999999</v>
      </c>
      <c r="F299" s="2">
        <v>1</v>
      </c>
      <c r="G299" s="2">
        <v>1</v>
      </c>
      <c r="H299" s="2">
        <v>0.98156779999999999</v>
      </c>
      <c r="I299" s="2">
        <v>11.20656</v>
      </c>
      <c r="J299">
        <v>11</v>
      </c>
      <c r="K299" s="2">
        <v>1.029069E-2</v>
      </c>
      <c r="L299" s="2">
        <v>1.0101010000000001E-2</v>
      </c>
      <c r="M299">
        <v>159</v>
      </c>
      <c r="N299" s="2">
        <v>5.3687150000000003E-2</v>
      </c>
      <c r="O299" s="2">
        <v>1</v>
      </c>
      <c r="P299" s="2">
        <v>0.56287089999999995</v>
      </c>
      <c r="Q299" s="2">
        <v>2.2231830000000001</v>
      </c>
      <c r="R299" s="2">
        <v>2.6988340000000002</v>
      </c>
      <c r="S299">
        <v>6</v>
      </c>
      <c r="T299">
        <v>103</v>
      </c>
      <c r="U299" s="2">
        <v>1.219512E-2</v>
      </c>
      <c r="V299" s="2">
        <v>5.8252430000000001E-2</v>
      </c>
      <c r="W299" t="s">
        <v>4620</v>
      </c>
      <c r="X299" t="s">
        <v>5655</v>
      </c>
    </row>
    <row r="300" spans="1:24" x14ac:dyDescent="0.3">
      <c r="A300" t="s">
        <v>5034</v>
      </c>
      <c r="B300" t="s">
        <v>5744</v>
      </c>
      <c r="C300" t="s">
        <v>5745</v>
      </c>
      <c r="D300">
        <v>296</v>
      </c>
      <c r="E300" s="2">
        <v>0.58468900000000001</v>
      </c>
      <c r="F300" s="2">
        <v>1</v>
      </c>
      <c r="G300" s="2">
        <v>1</v>
      </c>
      <c r="H300" s="2">
        <v>1.138468</v>
      </c>
      <c r="I300" s="2">
        <v>0.87837319999999997</v>
      </c>
      <c r="J300">
        <v>1</v>
      </c>
      <c r="K300" s="2">
        <v>8.0658699999999999E-4</v>
      </c>
      <c r="L300" s="2">
        <v>9.1827360000000004E-4</v>
      </c>
      <c r="M300">
        <v>281</v>
      </c>
      <c r="N300" s="2">
        <v>0.27291700000000002</v>
      </c>
      <c r="O300" s="2">
        <v>1</v>
      </c>
      <c r="P300" s="2">
        <v>1</v>
      </c>
      <c r="Q300" s="2">
        <v>3.1803859999999999</v>
      </c>
      <c r="R300" s="2">
        <v>0.31442720000000002</v>
      </c>
      <c r="S300">
        <v>1</v>
      </c>
      <c r="T300">
        <v>12</v>
      </c>
      <c r="U300" s="2">
        <v>2.0325199999999999E-3</v>
      </c>
      <c r="V300" s="2">
        <v>8.3333329999999997E-2</v>
      </c>
      <c r="W300" t="s">
        <v>1124</v>
      </c>
      <c r="X300" t="s">
        <v>2531</v>
      </c>
    </row>
    <row r="301" spans="1:24" x14ac:dyDescent="0.3">
      <c r="A301" t="s">
        <v>5034</v>
      </c>
      <c r="B301" t="s">
        <v>5746</v>
      </c>
      <c r="C301" t="s">
        <v>5747</v>
      </c>
      <c r="D301">
        <v>297</v>
      </c>
      <c r="E301" s="2">
        <v>0.59936279999999997</v>
      </c>
      <c r="F301" s="2">
        <v>1</v>
      </c>
      <c r="G301" s="2">
        <v>1</v>
      </c>
      <c r="H301" s="2">
        <v>1.093715</v>
      </c>
      <c r="I301" s="2">
        <v>0.91431490000000004</v>
      </c>
      <c r="J301">
        <v>1</v>
      </c>
      <c r="K301" s="2">
        <v>8.3959129999999999E-4</v>
      </c>
      <c r="L301" s="2">
        <v>9.1827360000000004E-4</v>
      </c>
      <c r="M301">
        <v>266</v>
      </c>
      <c r="N301" s="2">
        <v>0.25334139999999999</v>
      </c>
      <c r="O301" s="2">
        <v>1</v>
      </c>
      <c r="P301" s="2">
        <v>1</v>
      </c>
      <c r="Q301" s="2">
        <v>3.4695119999999999</v>
      </c>
      <c r="R301" s="2">
        <v>0.28822500000000001</v>
      </c>
      <c r="S301">
        <v>1</v>
      </c>
      <c r="T301">
        <v>11</v>
      </c>
      <c r="U301" s="2">
        <v>2.0325199999999999E-3</v>
      </c>
      <c r="V301" s="2">
        <v>9.0909089999999998E-2</v>
      </c>
      <c r="W301" t="s">
        <v>1124</v>
      </c>
      <c r="X301" t="s">
        <v>2555</v>
      </c>
    </row>
    <row r="302" spans="1:24" x14ac:dyDescent="0.3">
      <c r="A302" t="s">
        <v>5034</v>
      </c>
      <c r="B302" t="s">
        <v>5748</v>
      </c>
      <c r="C302" t="s">
        <v>5749</v>
      </c>
      <c r="D302">
        <v>298</v>
      </c>
      <c r="E302" s="2">
        <v>0.60274749999999999</v>
      </c>
      <c r="F302" s="2">
        <v>1</v>
      </c>
      <c r="G302" s="2">
        <v>1</v>
      </c>
      <c r="H302" s="2">
        <v>0.9551695</v>
      </c>
      <c r="I302" s="2">
        <v>4.1877380000000004</v>
      </c>
      <c r="J302">
        <v>4</v>
      </c>
      <c r="K302" s="2">
        <v>3.84549E-3</v>
      </c>
      <c r="L302" s="2">
        <v>3.6730949999999999E-3</v>
      </c>
      <c r="M302">
        <v>322</v>
      </c>
      <c r="N302" s="2">
        <v>0.40622920000000001</v>
      </c>
      <c r="O302" s="2">
        <v>1</v>
      </c>
      <c r="P302" s="2">
        <v>1</v>
      </c>
      <c r="Q302" s="2">
        <v>1.440175</v>
      </c>
      <c r="R302" s="2">
        <v>1.38872</v>
      </c>
      <c r="S302">
        <v>2</v>
      </c>
      <c r="T302">
        <v>53</v>
      </c>
      <c r="U302" s="2">
        <v>4.0650410000000001E-3</v>
      </c>
      <c r="V302" s="2">
        <v>3.7735850000000001E-2</v>
      </c>
      <c r="W302" t="s">
        <v>4956</v>
      </c>
      <c r="X302" t="s">
        <v>5750</v>
      </c>
    </row>
    <row r="303" spans="1:24" x14ac:dyDescent="0.3">
      <c r="A303" t="s">
        <v>5034</v>
      </c>
      <c r="B303" t="s">
        <v>5751</v>
      </c>
      <c r="C303" t="s">
        <v>5752</v>
      </c>
      <c r="D303">
        <v>299</v>
      </c>
      <c r="E303" s="2">
        <v>0.60932839999999999</v>
      </c>
      <c r="F303" s="2">
        <v>1</v>
      </c>
      <c r="G303" s="2">
        <v>1</v>
      </c>
      <c r="H303" s="2">
        <v>1.064416</v>
      </c>
      <c r="I303" s="2">
        <v>0.93948259999999995</v>
      </c>
      <c r="J303">
        <v>1</v>
      </c>
      <c r="K303" s="2">
        <v>8.6270209999999995E-4</v>
      </c>
      <c r="L303" s="2">
        <v>9.1827360000000004E-4</v>
      </c>
      <c r="M303">
        <v>257</v>
      </c>
      <c r="N303" s="2">
        <v>0.2332398</v>
      </c>
      <c r="O303" s="2">
        <v>1</v>
      </c>
      <c r="P303" s="2">
        <v>1</v>
      </c>
      <c r="Q303" s="2">
        <v>3.8164630000000002</v>
      </c>
      <c r="R303" s="2">
        <v>0.2620227</v>
      </c>
      <c r="S303">
        <v>1</v>
      </c>
      <c r="T303">
        <v>10</v>
      </c>
      <c r="U303" s="2">
        <v>2.0325199999999999E-3</v>
      </c>
      <c r="V303" s="2">
        <v>0.1</v>
      </c>
      <c r="W303" t="s">
        <v>1124</v>
      </c>
      <c r="X303" t="s">
        <v>2531</v>
      </c>
    </row>
    <row r="304" spans="1:24" x14ac:dyDescent="0.3">
      <c r="A304" t="s">
        <v>5034</v>
      </c>
      <c r="B304" t="s">
        <v>5753</v>
      </c>
      <c r="C304" t="s">
        <v>5754</v>
      </c>
      <c r="D304">
        <v>300</v>
      </c>
      <c r="E304" s="2">
        <v>0.61283449999999995</v>
      </c>
      <c r="F304" s="2">
        <v>1</v>
      </c>
      <c r="G304" s="2">
        <v>1</v>
      </c>
      <c r="H304" s="2">
        <v>0.96625689999999997</v>
      </c>
      <c r="I304" s="2">
        <v>2.0698430000000001</v>
      </c>
      <c r="J304">
        <v>2</v>
      </c>
      <c r="K304" s="2">
        <v>1.9006819999999999E-3</v>
      </c>
      <c r="L304" s="2">
        <v>1.836547E-3</v>
      </c>
      <c r="M304">
        <v>324</v>
      </c>
      <c r="N304" s="2">
        <v>0.4121631</v>
      </c>
      <c r="O304" s="2">
        <v>1</v>
      </c>
      <c r="P304" s="2">
        <v>1</v>
      </c>
      <c r="Q304" s="2">
        <v>1.9082319999999999</v>
      </c>
      <c r="R304" s="2">
        <v>0.52404539999999999</v>
      </c>
      <c r="S304">
        <v>1</v>
      </c>
      <c r="T304">
        <v>20</v>
      </c>
      <c r="U304" s="2">
        <v>2.0325199999999999E-3</v>
      </c>
      <c r="V304" s="2">
        <v>0.05</v>
      </c>
      <c r="W304" t="s">
        <v>5355</v>
      </c>
      <c r="X304" t="s">
        <v>2333</v>
      </c>
    </row>
    <row r="305" spans="1:24" x14ac:dyDescent="0.3">
      <c r="A305" t="s">
        <v>5034</v>
      </c>
      <c r="B305" t="s">
        <v>5755</v>
      </c>
      <c r="C305" t="s">
        <v>5756</v>
      </c>
      <c r="D305">
        <v>301</v>
      </c>
      <c r="E305" s="2">
        <v>0.61557759999999995</v>
      </c>
      <c r="F305" s="2">
        <v>1</v>
      </c>
      <c r="G305" s="2">
        <v>1</v>
      </c>
      <c r="H305" s="2">
        <v>0.95171450000000002</v>
      </c>
      <c r="I305" s="2">
        <v>18.913229999999999</v>
      </c>
      <c r="J305">
        <v>18</v>
      </c>
      <c r="K305" s="2">
        <v>1.7367529999999999E-2</v>
      </c>
      <c r="L305" s="2">
        <v>1.6528930000000001E-2</v>
      </c>
      <c r="M305">
        <v>126</v>
      </c>
      <c r="N305" s="2">
        <v>2.7144540000000002E-2</v>
      </c>
      <c r="O305" s="2">
        <v>1</v>
      </c>
      <c r="P305" s="2">
        <v>0.35912660000000002</v>
      </c>
      <c r="Q305" s="2">
        <v>2.1202570000000001</v>
      </c>
      <c r="R305" s="2">
        <v>4.2447679999999997</v>
      </c>
      <c r="S305">
        <v>9</v>
      </c>
      <c r="T305">
        <v>162</v>
      </c>
      <c r="U305" s="2">
        <v>1.8292679999999999E-2</v>
      </c>
      <c r="V305" s="2">
        <v>5.5555559999999997E-2</v>
      </c>
      <c r="W305" t="s">
        <v>4292</v>
      </c>
      <c r="X305" t="s">
        <v>5757</v>
      </c>
    </row>
    <row r="306" spans="1:24" x14ac:dyDescent="0.3">
      <c r="A306" t="s">
        <v>5034</v>
      </c>
      <c r="B306" t="s">
        <v>5758</v>
      </c>
      <c r="C306" t="s">
        <v>5759</v>
      </c>
      <c r="D306">
        <v>302</v>
      </c>
      <c r="E306" s="2">
        <v>0.61569700000000005</v>
      </c>
      <c r="F306" s="2">
        <v>1</v>
      </c>
      <c r="G306" s="2">
        <v>1</v>
      </c>
      <c r="H306" s="2">
        <v>0.94420300000000001</v>
      </c>
      <c r="I306" s="2">
        <v>3.1772830000000001</v>
      </c>
      <c r="J306">
        <v>3</v>
      </c>
      <c r="K306" s="2">
        <v>2.9176150000000001E-3</v>
      </c>
      <c r="L306" s="2">
        <v>2.7548210000000002E-3</v>
      </c>
      <c r="M306">
        <v>277</v>
      </c>
      <c r="N306" s="2">
        <v>0.26259959999999999</v>
      </c>
      <c r="O306" s="2">
        <v>1</v>
      </c>
      <c r="P306" s="2">
        <v>1</v>
      </c>
      <c r="Q306" s="2">
        <v>2.0086650000000001</v>
      </c>
      <c r="R306" s="2">
        <v>0.99568619999999997</v>
      </c>
      <c r="S306">
        <v>2</v>
      </c>
      <c r="T306">
        <v>38</v>
      </c>
      <c r="U306" s="2">
        <v>4.0650410000000001E-3</v>
      </c>
      <c r="V306" s="2">
        <v>5.2631579999999997E-2</v>
      </c>
      <c r="W306" t="s">
        <v>5196</v>
      </c>
      <c r="X306" t="s">
        <v>5760</v>
      </c>
    </row>
    <row r="307" spans="1:24" x14ac:dyDescent="0.3">
      <c r="A307" t="s">
        <v>5034</v>
      </c>
      <c r="B307" t="s">
        <v>5761</v>
      </c>
      <c r="C307" t="s">
        <v>5762</v>
      </c>
      <c r="D307">
        <v>303</v>
      </c>
      <c r="E307" s="2">
        <v>0.61660029999999999</v>
      </c>
      <c r="F307" s="2">
        <v>1</v>
      </c>
      <c r="G307" s="2">
        <v>1</v>
      </c>
      <c r="H307" s="2">
        <v>1.043563</v>
      </c>
      <c r="I307" s="2">
        <v>0.95825530000000003</v>
      </c>
      <c r="J307">
        <v>1</v>
      </c>
      <c r="K307" s="2">
        <v>8.7994060000000005E-4</v>
      </c>
      <c r="L307" s="2">
        <v>9.1827360000000004E-4</v>
      </c>
      <c r="M307">
        <v>248</v>
      </c>
      <c r="N307" s="2">
        <v>0.21259819999999999</v>
      </c>
      <c r="O307" s="2">
        <v>1</v>
      </c>
      <c r="P307" s="2">
        <v>1</v>
      </c>
      <c r="Q307" s="2">
        <v>4.2405150000000003</v>
      </c>
      <c r="R307" s="2">
        <v>0.23582040000000001</v>
      </c>
      <c r="S307">
        <v>1</v>
      </c>
      <c r="T307">
        <v>9</v>
      </c>
      <c r="U307" s="2">
        <v>2.0325199999999999E-3</v>
      </c>
      <c r="V307" s="2">
        <v>0.1111111</v>
      </c>
      <c r="W307" t="s">
        <v>1124</v>
      </c>
      <c r="X307" t="s">
        <v>2719</v>
      </c>
    </row>
    <row r="308" spans="1:24" x14ac:dyDescent="0.3">
      <c r="A308" t="s">
        <v>5034</v>
      </c>
      <c r="B308" t="s">
        <v>5763</v>
      </c>
      <c r="C308" t="s">
        <v>5764</v>
      </c>
      <c r="D308">
        <v>304</v>
      </c>
      <c r="E308" s="2">
        <v>0.62518669999999998</v>
      </c>
      <c r="F308" s="2">
        <v>1</v>
      </c>
      <c r="G308" s="2">
        <v>1</v>
      </c>
      <c r="H308" s="2">
        <v>1.019487</v>
      </c>
      <c r="I308" s="2">
        <v>0.98088509999999995</v>
      </c>
      <c r="J308">
        <v>1</v>
      </c>
      <c r="K308" s="2">
        <v>9.0072090000000002E-4</v>
      </c>
      <c r="L308" s="2">
        <v>9.1827360000000004E-4</v>
      </c>
      <c r="M308">
        <v>199</v>
      </c>
      <c r="N308" s="2">
        <v>0.1243359</v>
      </c>
      <c r="O308" s="2">
        <v>1</v>
      </c>
      <c r="P308" s="2">
        <v>1</v>
      </c>
      <c r="Q308" s="2">
        <v>7.6329269999999996</v>
      </c>
      <c r="R308" s="2">
        <v>0.1310113</v>
      </c>
      <c r="S308">
        <v>1</v>
      </c>
      <c r="T308">
        <v>5</v>
      </c>
      <c r="U308" s="2">
        <v>2.0325199999999999E-3</v>
      </c>
      <c r="V308" s="2">
        <v>0.2</v>
      </c>
      <c r="W308" t="s">
        <v>1124</v>
      </c>
      <c r="X308" t="s">
        <v>2901</v>
      </c>
    </row>
    <row r="309" spans="1:24" x14ac:dyDescent="0.3">
      <c r="A309" t="s">
        <v>5034</v>
      </c>
      <c r="B309" t="s">
        <v>5765</v>
      </c>
      <c r="C309" t="s">
        <v>5766</v>
      </c>
      <c r="D309">
        <v>305</v>
      </c>
      <c r="E309" s="2">
        <v>0.62555839999999996</v>
      </c>
      <c r="F309" s="2">
        <v>1</v>
      </c>
      <c r="G309" s="2">
        <v>1</v>
      </c>
      <c r="H309" s="2">
        <v>0.95194120000000004</v>
      </c>
      <c r="I309" s="2">
        <v>26.262129999999999</v>
      </c>
      <c r="J309">
        <v>25</v>
      </c>
      <c r="K309" s="2">
        <v>2.411582E-2</v>
      </c>
      <c r="L309" s="2">
        <v>2.2956839999999999E-2</v>
      </c>
      <c r="M309">
        <v>309</v>
      </c>
      <c r="N309" s="2">
        <v>0.36087520000000001</v>
      </c>
      <c r="O309" s="2">
        <v>1</v>
      </c>
      <c r="P309" s="2">
        <v>1</v>
      </c>
      <c r="Q309" s="2">
        <v>1.1880040000000001</v>
      </c>
      <c r="R309" s="2">
        <v>6.7339830000000003</v>
      </c>
      <c r="S309">
        <v>8</v>
      </c>
      <c r="T309">
        <v>257</v>
      </c>
      <c r="U309" s="2">
        <v>1.6260159999999999E-2</v>
      </c>
      <c r="V309" s="2">
        <v>3.1128400000000001E-2</v>
      </c>
      <c r="W309" t="s">
        <v>3979</v>
      </c>
      <c r="X309" t="s">
        <v>5767</v>
      </c>
    </row>
    <row r="310" spans="1:24" x14ac:dyDescent="0.3">
      <c r="A310" t="s">
        <v>5034</v>
      </c>
      <c r="B310" t="s">
        <v>5768</v>
      </c>
      <c r="C310" t="s">
        <v>5769</v>
      </c>
      <c r="D310">
        <v>306</v>
      </c>
      <c r="E310" s="2">
        <v>0.64155070000000003</v>
      </c>
      <c r="F310" s="2">
        <v>1</v>
      </c>
      <c r="G310" s="2">
        <v>1</v>
      </c>
      <c r="H310" s="2">
        <v>0.97514840000000003</v>
      </c>
      <c r="I310" s="2">
        <v>1.025485</v>
      </c>
      <c r="J310">
        <v>1</v>
      </c>
      <c r="K310" s="2">
        <v>9.4167579999999995E-4</v>
      </c>
      <c r="L310" s="2">
        <v>9.1827360000000004E-4</v>
      </c>
      <c r="M310">
        <v>221</v>
      </c>
      <c r="N310" s="2">
        <v>0.1696365</v>
      </c>
      <c r="O310" s="2">
        <v>1</v>
      </c>
      <c r="P310" s="2">
        <v>1</v>
      </c>
      <c r="Q310" s="2">
        <v>5.4520910000000002</v>
      </c>
      <c r="R310" s="2">
        <v>0.18341589999999999</v>
      </c>
      <c r="S310">
        <v>1</v>
      </c>
      <c r="T310">
        <v>7</v>
      </c>
      <c r="U310" s="2">
        <v>2.0325199999999999E-3</v>
      </c>
      <c r="V310" s="2">
        <v>0.14285709999999999</v>
      </c>
      <c r="W310" t="s">
        <v>1124</v>
      </c>
      <c r="X310" t="s">
        <v>3145</v>
      </c>
    </row>
    <row r="311" spans="1:24" x14ac:dyDescent="0.3">
      <c r="A311" t="s">
        <v>5034</v>
      </c>
      <c r="B311" t="s">
        <v>5770</v>
      </c>
      <c r="C311" t="s">
        <v>5771</v>
      </c>
      <c r="D311">
        <v>307</v>
      </c>
      <c r="E311" s="2">
        <v>0.65111479999999999</v>
      </c>
      <c r="F311" s="2">
        <v>1</v>
      </c>
      <c r="G311" s="2">
        <v>1</v>
      </c>
      <c r="H311" s="2">
        <v>0.95011559999999995</v>
      </c>
      <c r="I311" s="2">
        <v>1.052503</v>
      </c>
      <c r="J311">
        <v>1</v>
      </c>
      <c r="K311" s="2">
        <v>9.6648619999999998E-4</v>
      </c>
      <c r="L311" s="2">
        <v>9.1827360000000004E-4</v>
      </c>
      <c r="M311">
        <v>281</v>
      </c>
      <c r="N311" s="2">
        <v>0.27291700000000002</v>
      </c>
      <c r="O311" s="2">
        <v>1</v>
      </c>
      <c r="P311" s="2">
        <v>1</v>
      </c>
      <c r="Q311" s="2">
        <v>3.1803859999999999</v>
      </c>
      <c r="R311" s="2">
        <v>0.31442720000000002</v>
      </c>
      <c r="S311">
        <v>1</v>
      </c>
      <c r="T311">
        <v>12</v>
      </c>
      <c r="U311" s="2">
        <v>2.0325199999999999E-3</v>
      </c>
      <c r="V311" s="2">
        <v>8.3333329999999997E-2</v>
      </c>
      <c r="W311" t="s">
        <v>1124</v>
      </c>
      <c r="X311" t="s">
        <v>2983</v>
      </c>
    </row>
    <row r="312" spans="1:24" x14ac:dyDescent="0.3">
      <c r="A312" t="s">
        <v>5034</v>
      </c>
      <c r="B312" t="s">
        <v>5772</v>
      </c>
      <c r="C312" t="s">
        <v>5773</v>
      </c>
      <c r="D312">
        <v>308</v>
      </c>
      <c r="E312" s="2">
        <v>0.66098990000000002</v>
      </c>
      <c r="F312" s="2">
        <v>1</v>
      </c>
      <c r="G312" s="2">
        <v>1</v>
      </c>
      <c r="H312" s="2">
        <v>0.92490819999999996</v>
      </c>
      <c r="I312" s="2">
        <v>1.081188</v>
      </c>
      <c r="J312">
        <v>1</v>
      </c>
      <c r="K312" s="2">
        <v>9.9282680000000009E-4</v>
      </c>
      <c r="L312" s="2">
        <v>9.1827360000000004E-4</v>
      </c>
      <c r="M312">
        <v>248</v>
      </c>
      <c r="N312" s="2">
        <v>0.21259819999999999</v>
      </c>
      <c r="O312" s="2">
        <v>1</v>
      </c>
      <c r="P312" s="2">
        <v>1</v>
      </c>
      <c r="Q312" s="2">
        <v>4.2405150000000003</v>
      </c>
      <c r="R312" s="2">
        <v>0.23582040000000001</v>
      </c>
      <c r="S312">
        <v>1</v>
      </c>
      <c r="T312">
        <v>9</v>
      </c>
      <c r="U312" s="2">
        <v>2.0325199999999999E-3</v>
      </c>
      <c r="V312" s="2">
        <v>0.1111111</v>
      </c>
      <c r="W312" t="s">
        <v>1124</v>
      </c>
      <c r="X312" t="s">
        <v>2581</v>
      </c>
    </row>
    <row r="313" spans="1:24" x14ac:dyDescent="0.3">
      <c r="A313" t="s">
        <v>5034</v>
      </c>
      <c r="B313" t="s">
        <v>5774</v>
      </c>
      <c r="C313" t="s">
        <v>5775</v>
      </c>
      <c r="D313">
        <v>309</v>
      </c>
      <c r="E313" s="2">
        <v>0.66584589999999999</v>
      </c>
      <c r="F313" s="2">
        <v>1</v>
      </c>
      <c r="G313" s="2">
        <v>1</v>
      </c>
      <c r="H313" s="2">
        <v>0.87543130000000002</v>
      </c>
      <c r="I313" s="2">
        <v>3.426882</v>
      </c>
      <c r="J313">
        <v>3</v>
      </c>
      <c r="K313" s="2">
        <v>3.1468160000000002E-3</v>
      </c>
      <c r="L313" s="2">
        <v>2.7548210000000002E-3</v>
      </c>
      <c r="M313">
        <v>386</v>
      </c>
      <c r="N313" s="2">
        <v>0.61586600000000002</v>
      </c>
      <c r="O313" s="2">
        <v>1</v>
      </c>
      <c r="P313" s="2">
        <v>1</v>
      </c>
      <c r="Q313" s="2">
        <v>1.0601290000000001</v>
      </c>
      <c r="R313" s="2">
        <v>0.9432817</v>
      </c>
      <c r="S313">
        <v>1</v>
      </c>
      <c r="T313">
        <v>36</v>
      </c>
      <c r="U313" s="2">
        <v>2.0325199999999999E-3</v>
      </c>
      <c r="V313" s="2">
        <v>2.7777779999999998E-2</v>
      </c>
      <c r="W313" t="s">
        <v>5196</v>
      </c>
      <c r="X313" t="s">
        <v>2543</v>
      </c>
    </row>
    <row r="314" spans="1:24" x14ac:dyDescent="0.3">
      <c r="A314" t="s">
        <v>5034</v>
      </c>
      <c r="B314" t="s">
        <v>5776</v>
      </c>
      <c r="C314" t="s">
        <v>5777</v>
      </c>
      <c r="D314">
        <v>310</v>
      </c>
      <c r="E314" s="2">
        <v>0.66722519999999996</v>
      </c>
      <c r="F314" s="2">
        <v>1</v>
      </c>
      <c r="G314" s="2">
        <v>1</v>
      </c>
      <c r="H314" s="2">
        <v>0.87323589999999995</v>
      </c>
      <c r="I314" s="2">
        <v>2.2903319999999998</v>
      </c>
      <c r="J314">
        <v>2</v>
      </c>
      <c r="K314" s="2">
        <v>2.1031520000000001E-3</v>
      </c>
      <c r="L314" s="2">
        <v>1.836547E-3</v>
      </c>
      <c r="M314">
        <v>252</v>
      </c>
      <c r="N314" s="2">
        <v>0.2138844</v>
      </c>
      <c r="O314" s="2">
        <v>1</v>
      </c>
      <c r="P314" s="2">
        <v>1</v>
      </c>
      <c r="Q314" s="2">
        <v>2.313008</v>
      </c>
      <c r="R314" s="2">
        <v>0.86467490000000002</v>
      </c>
      <c r="S314">
        <v>2</v>
      </c>
      <c r="T314">
        <v>33</v>
      </c>
      <c r="U314" s="2">
        <v>4.0650410000000001E-3</v>
      </c>
      <c r="V314" s="2">
        <v>6.0606060000000003E-2</v>
      </c>
      <c r="W314" t="s">
        <v>5355</v>
      </c>
      <c r="X314" t="s">
        <v>5778</v>
      </c>
    </row>
    <row r="315" spans="1:24" x14ac:dyDescent="0.3">
      <c r="A315" t="s">
        <v>5034</v>
      </c>
      <c r="B315" t="s">
        <v>5779</v>
      </c>
      <c r="C315" t="s">
        <v>5780</v>
      </c>
      <c r="D315">
        <v>311</v>
      </c>
      <c r="E315" s="2">
        <v>0.66872560000000003</v>
      </c>
      <c r="F315" s="2">
        <v>1</v>
      </c>
      <c r="G315" s="2">
        <v>1</v>
      </c>
      <c r="H315" s="2">
        <v>0.87158469999999999</v>
      </c>
      <c r="I315" s="2">
        <v>3.4420060000000001</v>
      </c>
      <c r="J315">
        <v>3</v>
      </c>
      <c r="K315" s="2">
        <v>3.1607039999999999E-3</v>
      </c>
      <c r="L315" s="2">
        <v>2.7548210000000002E-3</v>
      </c>
      <c r="M315">
        <v>301</v>
      </c>
      <c r="N315" s="2">
        <v>0.34034209999999998</v>
      </c>
      <c r="O315" s="2">
        <v>1</v>
      </c>
      <c r="P315" s="2">
        <v>1</v>
      </c>
      <c r="Q315" s="2">
        <v>1.659332</v>
      </c>
      <c r="R315" s="2">
        <v>1.2053039999999999</v>
      </c>
      <c r="S315">
        <v>2</v>
      </c>
      <c r="T315">
        <v>46</v>
      </c>
      <c r="U315" s="2">
        <v>4.0650410000000001E-3</v>
      </c>
      <c r="V315" s="2">
        <v>4.3478259999999998E-2</v>
      </c>
      <c r="W315" t="s">
        <v>5196</v>
      </c>
      <c r="X315" t="s">
        <v>5615</v>
      </c>
    </row>
    <row r="316" spans="1:24" x14ac:dyDescent="0.3">
      <c r="A316" t="s">
        <v>5034</v>
      </c>
      <c r="B316" t="s">
        <v>5781</v>
      </c>
      <c r="C316" t="s">
        <v>5782</v>
      </c>
      <c r="D316">
        <v>312</v>
      </c>
      <c r="E316" s="2">
        <v>0.67110590000000003</v>
      </c>
      <c r="F316" s="2">
        <v>1</v>
      </c>
      <c r="G316" s="2">
        <v>1</v>
      </c>
      <c r="H316" s="2">
        <v>0.94623409999999997</v>
      </c>
      <c r="I316" s="2">
        <v>49.670580000000001</v>
      </c>
      <c r="J316">
        <v>47</v>
      </c>
      <c r="K316" s="2">
        <v>4.5611190000000003E-2</v>
      </c>
      <c r="L316" s="2">
        <v>4.315886E-2</v>
      </c>
      <c r="M316">
        <v>254</v>
      </c>
      <c r="N316" s="2">
        <v>0.2222664</v>
      </c>
      <c r="O316" s="2">
        <v>1</v>
      </c>
      <c r="P316" s="2">
        <v>1</v>
      </c>
      <c r="Q316" s="2">
        <v>1.3297779999999999</v>
      </c>
      <c r="R316" s="2">
        <v>7.5200509999999996</v>
      </c>
      <c r="S316">
        <v>10</v>
      </c>
      <c r="T316">
        <v>287</v>
      </c>
      <c r="U316" s="2">
        <v>2.0325200000000002E-2</v>
      </c>
      <c r="V316" s="2">
        <v>3.4843209999999999E-2</v>
      </c>
      <c r="W316" t="s">
        <v>4491</v>
      </c>
      <c r="X316" t="s">
        <v>5783</v>
      </c>
    </row>
    <row r="317" spans="1:24" x14ac:dyDescent="0.3">
      <c r="A317" t="s">
        <v>5034</v>
      </c>
      <c r="B317" t="s">
        <v>5784</v>
      </c>
      <c r="C317" t="s">
        <v>5785</v>
      </c>
      <c r="D317">
        <v>313</v>
      </c>
      <c r="E317" s="2">
        <v>0.6720178</v>
      </c>
      <c r="F317" s="2">
        <v>1</v>
      </c>
      <c r="G317" s="2">
        <v>1</v>
      </c>
      <c r="H317" s="2">
        <v>0.9035436</v>
      </c>
      <c r="I317" s="2">
        <v>12.174289999999999</v>
      </c>
      <c r="J317">
        <v>11</v>
      </c>
      <c r="K317" s="2">
        <v>1.1179329999999999E-2</v>
      </c>
      <c r="L317" s="2">
        <v>1.0101010000000001E-2</v>
      </c>
      <c r="M317">
        <v>394</v>
      </c>
      <c r="N317" s="2">
        <v>0.65571749999999995</v>
      </c>
      <c r="O317" s="2">
        <v>1</v>
      </c>
      <c r="P317" s="2">
        <v>1</v>
      </c>
      <c r="Q317" s="2">
        <v>0.89448360000000005</v>
      </c>
      <c r="R317" s="2">
        <v>3.3538899999999998</v>
      </c>
      <c r="S317">
        <v>3</v>
      </c>
      <c r="T317">
        <v>128</v>
      </c>
      <c r="U317" s="2">
        <v>6.0975609999999996E-3</v>
      </c>
      <c r="V317" s="2">
        <v>2.34375E-2</v>
      </c>
      <c r="W317" t="s">
        <v>4620</v>
      </c>
      <c r="X317" t="s">
        <v>5786</v>
      </c>
    </row>
    <row r="318" spans="1:24" x14ac:dyDescent="0.3">
      <c r="A318" t="s">
        <v>5034</v>
      </c>
      <c r="B318" t="s">
        <v>5787</v>
      </c>
      <c r="C318" t="s">
        <v>5788</v>
      </c>
      <c r="D318">
        <v>314</v>
      </c>
      <c r="E318" s="2">
        <v>0.68069939999999995</v>
      </c>
      <c r="F318" s="2">
        <v>1</v>
      </c>
      <c r="G318" s="2">
        <v>1</v>
      </c>
      <c r="H318" s="2">
        <v>0.87640580000000001</v>
      </c>
      <c r="I318" s="2">
        <v>1.141024</v>
      </c>
      <c r="J318">
        <v>1</v>
      </c>
      <c r="K318" s="2">
        <v>1.047772E-3</v>
      </c>
      <c r="L318" s="2">
        <v>9.1827360000000004E-4</v>
      </c>
      <c r="M318">
        <v>266</v>
      </c>
      <c r="N318" s="2">
        <v>0.25334139999999999</v>
      </c>
      <c r="O318" s="2">
        <v>1</v>
      </c>
      <c r="P318" s="2">
        <v>1</v>
      </c>
      <c r="Q318" s="2">
        <v>3.4695119999999999</v>
      </c>
      <c r="R318" s="2">
        <v>0.28822500000000001</v>
      </c>
      <c r="S318">
        <v>1</v>
      </c>
      <c r="T318">
        <v>11</v>
      </c>
      <c r="U318" s="2">
        <v>2.0325199999999999E-3</v>
      </c>
      <c r="V318" s="2">
        <v>9.0909089999999998E-2</v>
      </c>
      <c r="W318" t="s">
        <v>1124</v>
      </c>
      <c r="X318" t="s">
        <v>2531</v>
      </c>
    </row>
    <row r="319" spans="1:24" x14ac:dyDescent="0.3">
      <c r="A319" t="s">
        <v>5034</v>
      </c>
      <c r="B319" t="s">
        <v>5789</v>
      </c>
      <c r="C319" t="s">
        <v>5790</v>
      </c>
      <c r="D319">
        <v>315</v>
      </c>
      <c r="E319" s="2">
        <v>0.68532320000000002</v>
      </c>
      <c r="F319" s="2">
        <v>1</v>
      </c>
      <c r="G319" s="2">
        <v>1</v>
      </c>
      <c r="H319" s="2">
        <v>0.90958209999999995</v>
      </c>
      <c r="I319" s="2">
        <v>18.689900000000002</v>
      </c>
      <c r="J319">
        <v>17</v>
      </c>
      <c r="K319" s="2">
        <v>1.7162440000000001E-2</v>
      </c>
      <c r="L319" s="2">
        <v>1.561065E-2</v>
      </c>
      <c r="M319">
        <v>132</v>
      </c>
      <c r="N319" s="2">
        <v>3.7166089999999999E-2</v>
      </c>
      <c r="O319" s="2">
        <v>1</v>
      </c>
      <c r="P319" s="2">
        <v>0.46936270000000002</v>
      </c>
      <c r="Q319" s="2">
        <v>2.2449780000000001</v>
      </c>
      <c r="R319" s="2">
        <v>3.1180699999999999</v>
      </c>
      <c r="S319">
        <v>7</v>
      </c>
      <c r="T319">
        <v>119</v>
      </c>
      <c r="U319" s="2">
        <v>1.422764E-2</v>
      </c>
      <c r="V319" s="2">
        <v>5.8823529999999999E-2</v>
      </c>
      <c r="W319" t="s">
        <v>4138</v>
      </c>
      <c r="X319" t="s">
        <v>5791</v>
      </c>
    </row>
    <row r="320" spans="1:24" x14ac:dyDescent="0.3">
      <c r="A320" t="s">
        <v>5034</v>
      </c>
      <c r="B320" t="s">
        <v>5792</v>
      </c>
      <c r="C320" t="s">
        <v>5793</v>
      </c>
      <c r="D320">
        <v>316</v>
      </c>
      <c r="E320" s="2">
        <v>0.69456899999999999</v>
      </c>
      <c r="F320" s="2">
        <v>1</v>
      </c>
      <c r="G320" s="2">
        <v>1</v>
      </c>
      <c r="H320" s="2">
        <v>0.91918060000000001</v>
      </c>
      <c r="I320" s="2">
        <v>28.286059999999999</v>
      </c>
      <c r="J320">
        <v>26</v>
      </c>
      <c r="K320" s="2">
        <v>2.597435E-2</v>
      </c>
      <c r="L320" s="2">
        <v>2.3875110000000001E-2</v>
      </c>
      <c r="M320">
        <v>196</v>
      </c>
      <c r="N320" s="2">
        <v>0.11095960000000001</v>
      </c>
      <c r="O320" s="2">
        <v>1</v>
      </c>
      <c r="P320" s="2">
        <v>0.94372270000000003</v>
      </c>
      <c r="Q320" s="2">
        <v>1.463541</v>
      </c>
      <c r="R320" s="2">
        <v>8.8825690000000002</v>
      </c>
      <c r="S320">
        <v>13</v>
      </c>
      <c r="T320">
        <v>339</v>
      </c>
      <c r="U320" s="2">
        <v>2.642276E-2</v>
      </c>
      <c r="V320" s="2">
        <v>3.834808E-2</v>
      </c>
      <c r="W320" t="s">
        <v>4159</v>
      </c>
      <c r="X320" t="s">
        <v>5794</v>
      </c>
    </row>
    <row r="321" spans="1:24" x14ac:dyDescent="0.3">
      <c r="A321" t="s">
        <v>5034</v>
      </c>
      <c r="B321" t="s">
        <v>5795</v>
      </c>
      <c r="C321" t="s">
        <v>5796</v>
      </c>
      <c r="D321">
        <v>317</v>
      </c>
      <c r="E321" s="2">
        <v>0.70816959999999995</v>
      </c>
      <c r="F321" s="2">
        <v>1</v>
      </c>
      <c r="G321" s="2">
        <v>1</v>
      </c>
      <c r="H321" s="2">
        <v>0.81242270000000005</v>
      </c>
      <c r="I321" s="2">
        <v>1.2308859999999999</v>
      </c>
      <c r="J321">
        <v>1</v>
      </c>
      <c r="K321" s="2">
        <v>1.1302910000000001E-3</v>
      </c>
      <c r="L321" s="2">
        <v>9.1827360000000004E-4</v>
      </c>
      <c r="M321">
        <v>298</v>
      </c>
      <c r="N321" s="2">
        <v>0.32862370000000002</v>
      </c>
      <c r="O321" s="2">
        <v>1</v>
      </c>
      <c r="P321" s="2">
        <v>1</v>
      </c>
      <c r="Q321" s="2">
        <v>2.5443090000000002</v>
      </c>
      <c r="R321" s="2">
        <v>0.39303399999999999</v>
      </c>
      <c r="S321">
        <v>1</v>
      </c>
      <c r="T321">
        <v>15</v>
      </c>
      <c r="U321" s="2">
        <v>2.0325199999999999E-3</v>
      </c>
      <c r="V321" s="2">
        <v>6.6666669999999997E-2</v>
      </c>
      <c r="W321" t="s">
        <v>1124</v>
      </c>
      <c r="X321" t="s">
        <v>2601</v>
      </c>
    </row>
    <row r="322" spans="1:24" x14ac:dyDescent="0.3">
      <c r="A322" t="s">
        <v>5034</v>
      </c>
      <c r="B322" t="s">
        <v>5797</v>
      </c>
      <c r="C322" t="s">
        <v>5798</v>
      </c>
      <c r="D322">
        <v>318</v>
      </c>
      <c r="E322" s="2">
        <v>0.70945689999999995</v>
      </c>
      <c r="F322" s="2">
        <v>1</v>
      </c>
      <c r="G322" s="2">
        <v>1</v>
      </c>
      <c r="H322" s="2">
        <v>0.83978209999999998</v>
      </c>
      <c r="I322" s="2">
        <v>5.9539260000000001</v>
      </c>
      <c r="J322">
        <v>5</v>
      </c>
      <c r="K322" s="2">
        <v>5.4673329999999996E-3</v>
      </c>
      <c r="L322" s="2">
        <v>4.5913680000000002E-3</v>
      </c>
      <c r="M322">
        <v>331</v>
      </c>
      <c r="N322" s="2">
        <v>0.42758220000000002</v>
      </c>
      <c r="O322" s="2">
        <v>1</v>
      </c>
      <c r="P322" s="2">
        <v>1</v>
      </c>
      <c r="Q322" s="2">
        <v>1.817364</v>
      </c>
      <c r="R322" s="2">
        <v>0.55024759999999995</v>
      </c>
      <c r="S322">
        <v>1</v>
      </c>
      <c r="T322">
        <v>21</v>
      </c>
      <c r="U322" s="2">
        <v>2.0325199999999999E-3</v>
      </c>
      <c r="V322" s="2">
        <v>4.7619050000000003E-2</v>
      </c>
      <c r="W322" t="s">
        <v>4681</v>
      </c>
      <c r="X322" t="s">
        <v>2583</v>
      </c>
    </row>
    <row r="323" spans="1:24" x14ac:dyDescent="0.3">
      <c r="A323" t="s">
        <v>5034</v>
      </c>
      <c r="B323" t="s">
        <v>5799</v>
      </c>
      <c r="C323" t="s">
        <v>5800</v>
      </c>
      <c r="D323">
        <v>319</v>
      </c>
      <c r="E323" s="2">
        <v>0.71920580000000001</v>
      </c>
      <c r="F323" s="2">
        <v>1</v>
      </c>
      <c r="G323" s="2">
        <v>1</v>
      </c>
      <c r="H323" s="2">
        <v>0.90689629999999999</v>
      </c>
      <c r="I323" s="2">
        <v>28.66921</v>
      </c>
      <c r="J323">
        <v>26</v>
      </c>
      <c r="K323" s="2">
        <v>2.6326180000000001E-2</v>
      </c>
      <c r="L323" s="2">
        <v>2.3875110000000001E-2</v>
      </c>
      <c r="M323">
        <v>396</v>
      </c>
      <c r="N323" s="2">
        <v>0.66073179999999998</v>
      </c>
      <c r="O323" s="2">
        <v>1</v>
      </c>
      <c r="P323" s="2">
        <v>1</v>
      </c>
      <c r="Q323" s="2">
        <v>0.90254199999999996</v>
      </c>
      <c r="R323" s="2">
        <v>7.7558720000000001</v>
      </c>
      <c r="S323">
        <v>7</v>
      </c>
      <c r="T323">
        <v>296</v>
      </c>
      <c r="U323" s="2">
        <v>1.422764E-2</v>
      </c>
      <c r="V323" s="2">
        <v>2.364865E-2</v>
      </c>
      <c r="W323" t="s">
        <v>4159</v>
      </c>
      <c r="X323" t="s">
        <v>5801</v>
      </c>
    </row>
    <row r="324" spans="1:24" x14ac:dyDescent="0.3">
      <c r="A324" t="s">
        <v>5034</v>
      </c>
      <c r="B324" t="s">
        <v>5802</v>
      </c>
      <c r="C324" t="s">
        <v>5803</v>
      </c>
      <c r="D324">
        <v>320</v>
      </c>
      <c r="E324" s="2">
        <v>0.72545610000000005</v>
      </c>
      <c r="F324" s="2">
        <v>1</v>
      </c>
      <c r="G324" s="2">
        <v>1</v>
      </c>
      <c r="H324" s="2">
        <v>0.83287750000000005</v>
      </c>
      <c r="I324" s="2">
        <v>7.2039410000000004</v>
      </c>
      <c r="J324">
        <v>6</v>
      </c>
      <c r="K324" s="2">
        <v>6.6151889999999996E-3</v>
      </c>
      <c r="L324" s="2">
        <v>5.5096420000000004E-3</v>
      </c>
      <c r="M324">
        <v>388</v>
      </c>
      <c r="N324" s="2">
        <v>0.61689609999999995</v>
      </c>
      <c r="O324" s="2">
        <v>1</v>
      </c>
      <c r="P324" s="2">
        <v>1</v>
      </c>
      <c r="Q324" s="2">
        <v>0.96619330000000003</v>
      </c>
      <c r="R324" s="2">
        <v>2.069979</v>
      </c>
      <c r="S324">
        <v>2</v>
      </c>
      <c r="T324">
        <v>79</v>
      </c>
      <c r="U324" s="2">
        <v>4.0650410000000001E-3</v>
      </c>
      <c r="V324" s="2">
        <v>2.5316459999999999E-2</v>
      </c>
      <c r="W324" t="s">
        <v>4816</v>
      </c>
      <c r="X324" t="s">
        <v>5804</v>
      </c>
    </row>
    <row r="325" spans="1:24" x14ac:dyDescent="0.3">
      <c r="A325" t="s">
        <v>5034</v>
      </c>
      <c r="B325" t="s">
        <v>5805</v>
      </c>
      <c r="C325" t="s">
        <v>5806</v>
      </c>
      <c r="D325">
        <v>321</v>
      </c>
      <c r="E325" s="2">
        <v>0.7317612</v>
      </c>
      <c r="F325" s="2">
        <v>1</v>
      </c>
      <c r="G325" s="2">
        <v>1</v>
      </c>
      <c r="H325" s="2">
        <v>0.77110409999999996</v>
      </c>
      <c r="I325" s="2">
        <v>2.593683</v>
      </c>
      <c r="J325">
        <v>2</v>
      </c>
      <c r="K325" s="2">
        <v>2.3817109999999999E-3</v>
      </c>
      <c r="L325" s="2">
        <v>1.836547E-3</v>
      </c>
      <c r="M325">
        <v>349</v>
      </c>
      <c r="N325" s="2">
        <v>0.47145949999999998</v>
      </c>
      <c r="O325" s="2">
        <v>1</v>
      </c>
      <c r="P325" s="2">
        <v>1</v>
      </c>
      <c r="Q325" s="2">
        <v>1.590193</v>
      </c>
      <c r="R325" s="2">
        <v>0.62885440000000004</v>
      </c>
      <c r="S325">
        <v>1</v>
      </c>
      <c r="T325">
        <v>24</v>
      </c>
      <c r="U325" s="2">
        <v>2.0325199999999999E-3</v>
      </c>
      <c r="V325" s="2">
        <v>4.1666670000000003E-2</v>
      </c>
      <c r="W325" t="s">
        <v>5355</v>
      </c>
      <c r="X325" t="s">
        <v>2937</v>
      </c>
    </row>
    <row r="326" spans="1:24" x14ac:dyDescent="0.3">
      <c r="A326" t="s">
        <v>5034</v>
      </c>
      <c r="B326" t="s">
        <v>5807</v>
      </c>
      <c r="C326" t="s">
        <v>5808</v>
      </c>
      <c r="D326">
        <v>322</v>
      </c>
      <c r="E326" s="2">
        <v>0.7427975</v>
      </c>
      <c r="F326" s="2">
        <v>1</v>
      </c>
      <c r="G326" s="2">
        <v>1</v>
      </c>
      <c r="H326" s="2">
        <v>0.83327890000000004</v>
      </c>
      <c r="I326" s="2">
        <v>9.6006269999999994</v>
      </c>
      <c r="J326">
        <v>8</v>
      </c>
      <c r="K326" s="2">
        <v>8.8160029999999993E-3</v>
      </c>
      <c r="L326" s="2">
        <v>7.3461890000000004E-3</v>
      </c>
      <c r="M326">
        <v>246</v>
      </c>
      <c r="N326" s="2">
        <v>0.1995817</v>
      </c>
      <c r="O326" s="2">
        <v>1</v>
      </c>
      <c r="P326" s="2">
        <v>1</v>
      </c>
      <c r="Q326" s="2">
        <v>1.734756</v>
      </c>
      <c r="R326" s="2">
        <v>2.3058000000000001</v>
      </c>
      <c r="S326">
        <v>4</v>
      </c>
      <c r="T326">
        <v>88</v>
      </c>
      <c r="U326" s="2">
        <v>8.1300810000000008E-3</v>
      </c>
      <c r="V326" s="2">
        <v>4.5454550000000003E-2</v>
      </c>
      <c r="W326" t="s">
        <v>4411</v>
      </c>
      <c r="X326" t="s">
        <v>5809</v>
      </c>
    </row>
    <row r="327" spans="1:24" x14ac:dyDescent="0.3">
      <c r="A327" t="s">
        <v>5034</v>
      </c>
      <c r="B327" t="s">
        <v>5810</v>
      </c>
      <c r="C327" t="s">
        <v>5811</v>
      </c>
      <c r="D327">
        <v>323</v>
      </c>
      <c r="E327" s="2">
        <v>0.74298439999999999</v>
      </c>
      <c r="F327" s="2">
        <v>1</v>
      </c>
      <c r="G327" s="2">
        <v>1</v>
      </c>
      <c r="H327" s="2">
        <v>0.73650099999999996</v>
      </c>
      <c r="I327" s="2">
        <v>1.3577710000000001</v>
      </c>
      <c r="J327">
        <v>1</v>
      </c>
      <c r="K327" s="2">
        <v>1.246806E-3</v>
      </c>
      <c r="L327" s="2">
        <v>9.1827360000000004E-4</v>
      </c>
      <c r="M327">
        <v>266</v>
      </c>
      <c r="N327" s="2">
        <v>0.25334139999999999</v>
      </c>
      <c r="O327" s="2">
        <v>1</v>
      </c>
      <c r="P327" s="2">
        <v>1</v>
      </c>
      <c r="Q327" s="2">
        <v>3.4695119999999999</v>
      </c>
      <c r="R327" s="2">
        <v>0.28822500000000001</v>
      </c>
      <c r="S327">
        <v>1</v>
      </c>
      <c r="T327">
        <v>11</v>
      </c>
      <c r="U327" s="2">
        <v>2.0325199999999999E-3</v>
      </c>
      <c r="V327" s="2">
        <v>9.0909089999999998E-2</v>
      </c>
      <c r="W327" t="s">
        <v>1124</v>
      </c>
      <c r="X327" t="s">
        <v>2961</v>
      </c>
    </row>
    <row r="328" spans="1:24" x14ac:dyDescent="0.3">
      <c r="A328" t="s">
        <v>5034</v>
      </c>
      <c r="B328" t="s">
        <v>5812</v>
      </c>
      <c r="C328" t="s">
        <v>5813</v>
      </c>
      <c r="D328">
        <v>324</v>
      </c>
      <c r="E328" s="2">
        <v>0.74409990000000004</v>
      </c>
      <c r="F328" s="2">
        <v>1</v>
      </c>
      <c r="G328" s="2">
        <v>1</v>
      </c>
      <c r="H328" s="2">
        <v>0.87378489999999998</v>
      </c>
      <c r="I328" s="2">
        <v>19.455590000000001</v>
      </c>
      <c r="J328">
        <v>17</v>
      </c>
      <c r="K328" s="2">
        <v>1.7865559999999999E-2</v>
      </c>
      <c r="L328" s="2">
        <v>1.561065E-2</v>
      </c>
      <c r="M328">
        <v>161</v>
      </c>
      <c r="N328" s="2">
        <v>6.0912000000000001E-2</v>
      </c>
      <c r="O328" s="2">
        <v>1</v>
      </c>
      <c r="P328" s="2">
        <v>0.6306851</v>
      </c>
      <c r="Q328" s="2">
        <v>2.0086650000000001</v>
      </c>
      <c r="R328" s="2">
        <v>3.4849019999999999</v>
      </c>
      <c r="S328">
        <v>7</v>
      </c>
      <c r="T328">
        <v>133</v>
      </c>
      <c r="U328" s="2">
        <v>1.422764E-2</v>
      </c>
      <c r="V328" s="2">
        <v>5.2631579999999997E-2</v>
      </c>
      <c r="W328" t="s">
        <v>4138</v>
      </c>
      <c r="X328" t="s">
        <v>5791</v>
      </c>
    </row>
    <row r="329" spans="1:24" x14ac:dyDescent="0.3">
      <c r="A329" t="s">
        <v>5034</v>
      </c>
      <c r="B329" t="s">
        <v>5814</v>
      </c>
      <c r="C329" t="s">
        <v>5815</v>
      </c>
      <c r="D329">
        <v>325</v>
      </c>
      <c r="E329" s="2">
        <v>0.75037909999999997</v>
      </c>
      <c r="F329" s="2">
        <v>1</v>
      </c>
      <c r="G329" s="2">
        <v>1</v>
      </c>
      <c r="H329" s="2">
        <v>0.797323</v>
      </c>
      <c r="I329" s="2">
        <v>6.2709840000000003</v>
      </c>
      <c r="J329">
        <v>5</v>
      </c>
      <c r="K329" s="2">
        <v>5.7584799999999998E-3</v>
      </c>
      <c r="L329" s="2">
        <v>4.5913680000000002E-3</v>
      </c>
      <c r="M329">
        <v>409</v>
      </c>
      <c r="N329" s="2">
        <v>0.72820839999999998</v>
      </c>
      <c r="O329" s="2">
        <v>1</v>
      </c>
      <c r="P329" s="2">
        <v>1</v>
      </c>
      <c r="Q329" s="2">
        <v>0.77887010000000001</v>
      </c>
      <c r="R329" s="2">
        <v>1.283911</v>
      </c>
      <c r="S329">
        <v>1</v>
      </c>
      <c r="T329">
        <v>49</v>
      </c>
      <c r="U329" s="2">
        <v>2.0325199999999999E-3</v>
      </c>
      <c r="V329" s="2">
        <v>2.0408160000000002E-2</v>
      </c>
      <c r="W329" t="s">
        <v>4681</v>
      </c>
      <c r="X329" t="s">
        <v>2917</v>
      </c>
    </row>
    <row r="330" spans="1:24" x14ac:dyDescent="0.3">
      <c r="A330" t="s">
        <v>5034</v>
      </c>
      <c r="B330" t="s">
        <v>5816</v>
      </c>
      <c r="C330" t="s">
        <v>5817</v>
      </c>
      <c r="D330">
        <v>326</v>
      </c>
      <c r="E330" s="2">
        <v>0.7527471</v>
      </c>
      <c r="F330" s="2">
        <v>1</v>
      </c>
      <c r="G330" s="2">
        <v>1</v>
      </c>
      <c r="H330" s="2">
        <v>0.71610280000000004</v>
      </c>
      <c r="I330" s="2">
        <v>1.396447</v>
      </c>
      <c r="J330">
        <v>1</v>
      </c>
      <c r="K330" s="2">
        <v>1.2823209999999999E-3</v>
      </c>
      <c r="L330" s="2">
        <v>9.1827360000000004E-4</v>
      </c>
      <c r="M330">
        <v>343</v>
      </c>
      <c r="N330" s="2">
        <v>0.45722000000000002</v>
      </c>
      <c r="O330" s="2">
        <v>1</v>
      </c>
      <c r="P330" s="2">
        <v>1</v>
      </c>
      <c r="Q330" s="2">
        <v>1.659332</v>
      </c>
      <c r="R330" s="2">
        <v>0.60265219999999997</v>
      </c>
      <c r="S330">
        <v>1</v>
      </c>
      <c r="T330">
        <v>23</v>
      </c>
      <c r="U330" s="2">
        <v>2.0325199999999999E-3</v>
      </c>
      <c r="V330" s="2">
        <v>4.3478259999999998E-2</v>
      </c>
      <c r="W330" t="s">
        <v>1124</v>
      </c>
      <c r="X330" t="s">
        <v>2601</v>
      </c>
    </row>
    <row r="331" spans="1:24" x14ac:dyDescent="0.3">
      <c r="A331" t="s">
        <v>5034</v>
      </c>
      <c r="B331" t="s">
        <v>5818</v>
      </c>
      <c r="C331" t="s">
        <v>5819</v>
      </c>
      <c r="D331">
        <v>327</v>
      </c>
      <c r="E331" s="2">
        <v>0.7537587</v>
      </c>
      <c r="F331" s="2">
        <v>1</v>
      </c>
      <c r="G331" s="2">
        <v>1</v>
      </c>
      <c r="H331" s="2">
        <v>0.71400929999999996</v>
      </c>
      <c r="I331" s="2">
        <v>1.400542</v>
      </c>
      <c r="J331">
        <v>1</v>
      </c>
      <c r="K331" s="2">
        <v>1.2860809999999999E-3</v>
      </c>
      <c r="L331" s="2">
        <v>9.1827360000000004E-4</v>
      </c>
      <c r="M331">
        <v>238</v>
      </c>
      <c r="N331" s="2">
        <v>0.19140199999999999</v>
      </c>
      <c r="O331" s="2">
        <v>1</v>
      </c>
      <c r="P331" s="2">
        <v>1</v>
      </c>
      <c r="Q331" s="2">
        <v>4.7705789999999997</v>
      </c>
      <c r="R331" s="2">
        <v>0.2096181</v>
      </c>
      <c r="S331">
        <v>1</v>
      </c>
      <c r="T331">
        <v>8</v>
      </c>
      <c r="U331" s="2">
        <v>2.0325199999999999E-3</v>
      </c>
      <c r="V331" s="2">
        <v>0.125</v>
      </c>
      <c r="W331" t="s">
        <v>1124</v>
      </c>
      <c r="X331" t="s">
        <v>3091</v>
      </c>
    </row>
    <row r="332" spans="1:24" x14ac:dyDescent="0.3">
      <c r="A332" t="s">
        <v>5034</v>
      </c>
      <c r="B332" t="s">
        <v>5820</v>
      </c>
      <c r="C332" t="s">
        <v>5821</v>
      </c>
      <c r="D332">
        <v>328</v>
      </c>
      <c r="E332" s="2">
        <v>0.75546720000000001</v>
      </c>
      <c r="F332" s="2">
        <v>1</v>
      </c>
      <c r="G332" s="2">
        <v>1</v>
      </c>
      <c r="H332" s="2">
        <v>0.83617629999999998</v>
      </c>
      <c r="I332" s="2">
        <v>11.959199999999999</v>
      </c>
      <c r="J332">
        <v>10</v>
      </c>
      <c r="K332" s="2">
        <v>1.098182E-2</v>
      </c>
      <c r="L332" s="2">
        <v>9.1827360000000004E-3</v>
      </c>
      <c r="M332">
        <v>183</v>
      </c>
      <c r="N332" s="2">
        <v>8.4397819999999998E-2</v>
      </c>
      <c r="O332" s="2">
        <v>1</v>
      </c>
      <c r="P332" s="2">
        <v>0.76880420000000005</v>
      </c>
      <c r="Q332" s="2">
        <v>2.1440809999999999</v>
      </c>
      <c r="R332" s="2">
        <v>2.3320020000000001</v>
      </c>
      <c r="S332">
        <v>5</v>
      </c>
      <c r="T332">
        <v>89</v>
      </c>
      <c r="U332" s="2">
        <v>1.0162600000000001E-2</v>
      </c>
      <c r="V332" s="2">
        <v>5.6179779999999999E-2</v>
      </c>
      <c r="W332" t="s">
        <v>4579</v>
      </c>
      <c r="X332" t="s">
        <v>5822</v>
      </c>
    </row>
    <row r="333" spans="1:24" x14ac:dyDescent="0.3">
      <c r="A333" t="s">
        <v>5034</v>
      </c>
      <c r="B333" t="s">
        <v>5823</v>
      </c>
      <c r="C333" t="s">
        <v>5824</v>
      </c>
      <c r="D333">
        <v>329</v>
      </c>
      <c r="E333" s="2">
        <v>0.75797999999999999</v>
      </c>
      <c r="F333" s="2">
        <v>1</v>
      </c>
      <c r="G333" s="2">
        <v>1</v>
      </c>
      <c r="H333" s="2">
        <v>0.75569660000000005</v>
      </c>
      <c r="I333" s="2">
        <v>3.9698470000000001</v>
      </c>
      <c r="J333">
        <v>3</v>
      </c>
      <c r="K333" s="2">
        <v>3.6454059999999999E-3</v>
      </c>
      <c r="L333" s="2">
        <v>2.7548210000000002E-3</v>
      </c>
      <c r="M333">
        <v>279</v>
      </c>
      <c r="N333" s="2">
        <v>0.27237749999999999</v>
      </c>
      <c r="O333" s="2">
        <v>1</v>
      </c>
      <c r="P333" s="2">
        <v>1</v>
      </c>
      <c r="Q333" s="2">
        <v>1.9571609999999999</v>
      </c>
      <c r="R333" s="2">
        <v>1.0218879999999999</v>
      </c>
      <c r="S333">
        <v>2</v>
      </c>
      <c r="T333">
        <v>39</v>
      </c>
      <c r="U333" s="2">
        <v>4.0650410000000001E-3</v>
      </c>
      <c r="V333" s="2">
        <v>5.1282050000000003E-2</v>
      </c>
      <c r="W333" t="s">
        <v>5196</v>
      </c>
      <c r="X333" t="s">
        <v>5825</v>
      </c>
    </row>
    <row r="334" spans="1:24" x14ac:dyDescent="0.3">
      <c r="A334" t="s">
        <v>5034</v>
      </c>
      <c r="B334" t="s">
        <v>5826</v>
      </c>
      <c r="C334" t="s">
        <v>5827</v>
      </c>
      <c r="D334">
        <v>330</v>
      </c>
      <c r="E334" s="2">
        <v>0.76072629999999997</v>
      </c>
      <c r="F334" s="2">
        <v>1</v>
      </c>
      <c r="G334" s="2">
        <v>1</v>
      </c>
      <c r="H334" s="2">
        <v>0.69968790000000003</v>
      </c>
      <c r="I334" s="2">
        <v>1.429209</v>
      </c>
      <c r="J334">
        <v>1</v>
      </c>
      <c r="K334" s="2">
        <v>1.312405E-3</v>
      </c>
      <c r="L334" s="2">
        <v>9.1827360000000004E-4</v>
      </c>
      <c r="M334">
        <v>349</v>
      </c>
      <c r="N334" s="2">
        <v>0.47145949999999998</v>
      </c>
      <c r="O334" s="2">
        <v>1</v>
      </c>
      <c r="P334" s="2">
        <v>1</v>
      </c>
      <c r="Q334" s="2">
        <v>1.590193</v>
      </c>
      <c r="R334" s="2">
        <v>0.62885440000000004</v>
      </c>
      <c r="S334">
        <v>1</v>
      </c>
      <c r="T334">
        <v>24</v>
      </c>
      <c r="U334" s="2">
        <v>2.0325199999999999E-3</v>
      </c>
      <c r="V334" s="2">
        <v>4.1666670000000003E-2</v>
      </c>
      <c r="W334" t="s">
        <v>1124</v>
      </c>
      <c r="X334" t="s">
        <v>2601</v>
      </c>
    </row>
    <row r="335" spans="1:24" x14ac:dyDescent="0.3">
      <c r="A335" t="s">
        <v>5034</v>
      </c>
      <c r="B335" t="s">
        <v>5828</v>
      </c>
      <c r="C335" t="s">
        <v>5829</v>
      </c>
      <c r="D335">
        <v>331</v>
      </c>
      <c r="E335" s="2">
        <v>0.76326450000000001</v>
      </c>
      <c r="F335" s="2">
        <v>1</v>
      </c>
      <c r="G335" s="2">
        <v>1</v>
      </c>
      <c r="H335" s="2">
        <v>0.81559970000000004</v>
      </c>
      <c r="I335" s="2">
        <v>9.8087339999999994</v>
      </c>
      <c r="J335">
        <v>8</v>
      </c>
      <c r="K335" s="2">
        <v>9.0071019999999995E-3</v>
      </c>
      <c r="L335" s="2">
        <v>7.3461890000000004E-3</v>
      </c>
      <c r="M335">
        <v>422</v>
      </c>
      <c r="N335" s="2">
        <v>0.7744626</v>
      </c>
      <c r="O335" s="2">
        <v>1</v>
      </c>
      <c r="P335" s="2">
        <v>1</v>
      </c>
      <c r="Q335" s="2">
        <v>0.71335760000000004</v>
      </c>
      <c r="R335" s="2">
        <v>2.8036430000000001</v>
      </c>
      <c r="S335">
        <v>2</v>
      </c>
      <c r="T335">
        <v>107</v>
      </c>
      <c r="U335" s="2">
        <v>4.0650410000000001E-3</v>
      </c>
      <c r="V335" s="2">
        <v>1.8691590000000001E-2</v>
      </c>
      <c r="W335" t="s">
        <v>4411</v>
      </c>
      <c r="X335" t="s">
        <v>5830</v>
      </c>
    </row>
    <row r="336" spans="1:24" x14ac:dyDescent="0.3">
      <c r="A336" t="s">
        <v>5034</v>
      </c>
      <c r="B336" t="s">
        <v>5831</v>
      </c>
      <c r="C336" t="s">
        <v>5832</v>
      </c>
      <c r="D336">
        <v>332</v>
      </c>
      <c r="E336" s="2">
        <v>0.76664299999999996</v>
      </c>
      <c r="F336" s="2">
        <v>1</v>
      </c>
      <c r="G336" s="2">
        <v>1</v>
      </c>
      <c r="H336" s="2">
        <v>0.87602550000000001</v>
      </c>
      <c r="I336" s="2">
        <v>26.254940000000001</v>
      </c>
      <c r="J336">
        <v>23</v>
      </c>
      <c r="K336" s="2">
        <v>2.4109220000000001E-2</v>
      </c>
      <c r="L336" s="2">
        <v>2.112029E-2</v>
      </c>
      <c r="M336">
        <v>330</v>
      </c>
      <c r="N336" s="2">
        <v>0.42143940000000002</v>
      </c>
      <c r="O336" s="2">
        <v>1</v>
      </c>
      <c r="P336" s="2">
        <v>1</v>
      </c>
      <c r="Q336" s="2">
        <v>1.103024</v>
      </c>
      <c r="R336" s="2">
        <v>9.0659849999999995</v>
      </c>
      <c r="S336">
        <v>10</v>
      </c>
      <c r="T336">
        <v>346</v>
      </c>
      <c r="U336" s="2">
        <v>2.0325200000000002E-2</v>
      </c>
      <c r="V336" s="2">
        <v>2.890173E-2</v>
      </c>
      <c r="W336" t="s">
        <v>4108</v>
      </c>
      <c r="X336" t="s">
        <v>5833</v>
      </c>
    </row>
    <row r="337" spans="1:24" x14ac:dyDescent="0.3">
      <c r="A337" t="s">
        <v>5034</v>
      </c>
      <c r="B337" t="s">
        <v>5834</v>
      </c>
      <c r="C337" t="s">
        <v>5835</v>
      </c>
      <c r="D337">
        <v>333</v>
      </c>
      <c r="E337" s="2">
        <v>0.77169080000000001</v>
      </c>
      <c r="F337" s="2">
        <v>1</v>
      </c>
      <c r="G337" s="2">
        <v>1</v>
      </c>
      <c r="H337" s="2">
        <v>0.67748229999999998</v>
      </c>
      <c r="I337" s="2">
        <v>1.4760530000000001</v>
      </c>
      <c r="J337">
        <v>1</v>
      </c>
      <c r="K337" s="2">
        <v>1.3554210000000001E-3</v>
      </c>
      <c r="L337" s="2">
        <v>9.1827360000000004E-4</v>
      </c>
      <c r="M337">
        <v>221</v>
      </c>
      <c r="N337" s="2">
        <v>0.1696365</v>
      </c>
      <c r="O337" s="2">
        <v>1</v>
      </c>
      <c r="P337" s="2">
        <v>1</v>
      </c>
      <c r="Q337" s="2">
        <v>5.4520910000000002</v>
      </c>
      <c r="R337" s="2">
        <v>0.18341589999999999</v>
      </c>
      <c r="S337">
        <v>1</v>
      </c>
      <c r="T337">
        <v>7</v>
      </c>
      <c r="U337" s="2">
        <v>2.0325199999999999E-3</v>
      </c>
      <c r="V337" s="2">
        <v>0.14285709999999999</v>
      </c>
      <c r="W337" t="s">
        <v>1124</v>
      </c>
      <c r="X337" t="s">
        <v>3085</v>
      </c>
    </row>
    <row r="338" spans="1:24" x14ac:dyDescent="0.3">
      <c r="A338" t="s">
        <v>5034</v>
      </c>
      <c r="B338" t="s">
        <v>5836</v>
      </c>
      <c r="C338" t="s">
        <v>5837</v>
      </c>
      <c r="D338">
        <v>334</v>
      </c>
      <c r="E338" s="2">
        <v>0.77272609999999997</v>
      </c>
      <c r="F338" s="2">
        <v>1</v>
      </c>
      <c r="G338" s="2">
        <v>1</v>
      </c>
      <c r="H338" s="2">
        <v>0.80732400000000004</v>
      </c>
      <c r="I338" s="2">
        <v>9.9092800000000008</v>
      </c>
      <c r="J338">
        <v>8</v>
      </c>
      <c r="K338" s="2">
        <v>9.0994309999999998E-3</v>
      </c>
      <c r="L338" s="2">
        <v>7.3461890000000004E-3</v>
      </c>
      <c r="M338">
        <v>364</v>
      </c>
      <c r="N338" s="2">
        <v>0.55865220000000004</v>
      </c>
      <c r="O338" s="2">
        <v>1</v>
      </c>
      <c r="P338" s="2">
        <v>1</v>
      </c>
      <c r="Q338" s="2">
        <v>1.0750599999999999</v>
      </c>
      <c r="R338" s="2">
        <v>1.8603609999999999</v>
      </c>
      <c r="S338">
        <v>2</v>
      </c>
      <c r="T338">
        <v>71</v>
      </c>
      <c r="U338" s="2">
        <v>4.0650410000000001E-3</v>
      </c>
      <c r="V338" s="2">
        <v>2.8169010000000001E-2</v>
      </c>
      <c r="W338" t="s">
        <v>4411</v>
      </c>
      <c r="X338" t="s">
        <v>5726</v>
      </c>
    </row>
    <row r="339" spans="1:24" x14ac:dyDescent="0.3">
      <c r="A339" t="s">
        <v>5034</v>
      </c>
      <c r="B339" t="s">
        <v>5838</v>
      </c>
      <c r="C339" t="s">
        <v>5839</v>
      </c>
      <c r="D339">
        <v>335</v>
      </c>
      <c r="E339" s="2">
        <v>0.77321030000000002</v>
      </c>
      <c r="F339" s="2">
        <v>1</v>
      </c>
      <c r="G339" s="2">
        <v>1</v>
      </c>
      <c r="H339" s="2">
        <v>0.83392080000000002</v>
      </c>
      <c r="I339" s="2">
        <v>14.389860000000001</v>
      </c>
      <c r="J339">
        <v>12</v>
      </c>
      <c r="K339" s="2">
        <v>1.3213819999999999E-2</v>
      </c>
      <c r="L339" s="2">
        <v>1.1019279999999999E-2</v>
      </c>
      <c r="M339">
        <v>489</v>
      </c>
      <c r="N339" s="2">
        <v>0.97044790000000003</v>
      </c>
      <c r="O339" s="2">
        <v>1</v>
      </c>
      <c r="P339" s="2">
        <v>1</v>
      </c>
      <c r="Q339" s="2">
        <v>0.37786769999999997</v>
      </c>
      <c r="R339" s="2">
        <v>5.2928579999999998</v>
      </c>
      <c r="S339">
        <v>2</v>
      </c>
      <c r="T339">
        <v>202</v>
      </c>
      <c r="U339" s="2">
        <v>4.0650410000000001E-3</v>
      </c>
      <c r="V339" s="2">
        <v>9.9009900000000001E-3</v>
      </c>
      <c r="W339" t="s">
        <v>4325</v>
      </c>
      <c r="X339" t="s">
        <v>5840</v>
      </c>
    </row>
    <row r="340" spans="1:24" x14ac:dyDescent="0.3">
      <c r="A340" t="s">
        <v>5034</v>
      </c>
      <c r="B340" t="s">
        <v>5841</v>
      </c>
      <c r="C340" t="s">
        <v>5842</v>
      </c>
      <c r="D340">
        <v>336</v>
      </c>
      <c r="E340" s="2">
        <v>0.77724119999999997</v>
      </c>
      <c r="F340" s="2">
        <v>1</v>
      </c>
      <c r="G340" s="2">
        <v>1</v>
      </c>
      <c r="H340" s="2">
        <v>0.90606609999999999</v>
      </c>
      <c r="I340" s="2">
        <v>52.97627</v>
      </c>
      <c r="J340">
        <v>48</v>
      </c>
      <c r="K340" s="2">
        <v>4.8646710000000003E-2</v>
      </c>
      <c r="L340" s="2">
        <v>4.4077129999999999E-2</v>
      </c>
      <c r="M340">
        <v>263</v>
      </c>
      <c r="N340" s="2">
        <v>0.23764850000000001</v>
      </c>
      <c r="O340" s="2">
        <v>1</v>
      </c>
      <c r="P340" s="2">
        <v>1</v>
      </c>
      <c r="Q340" s="2">
        <v>1.2877639999999999</v>
      </c>
      <c r="R340" s="2">
        <v>8.5419400000000003</v>
      </c>
      <c r="S340">
        <v>11</v>
      </c>
      <c r="T340">
        <v>326</v>
      </c>
      <c r="U340" s="2">
        <v>2.2357720000000001E-2</v>
      </c>
      <c r="V340" s="2">
        <v>3.3742330000000001E-2</v>
      </c>
      <c r="W340" t="s">
        <v>4687</v>
      </c>
      <c r="X340" t="s">
        <v>5843</v>
      </c>
    </row>
    <row r="341" spans="1:24" x14ac:dyDescent="0.3">
      <c r="A341" t="s">
        <v>5034</v>
      </c>
      <c r="B341" t="s">
        <v>5844</v>
      </c>
      <c r="C341" t="s">
        <v>5845</v>
      </c>
      <c r="D341">
        <v>337</v>
      </c>
      <c r="E341" s="2">
        <v>0.7777018</v>
      </c>
      <c r="F341" s="2">
        <v>1</v>
      </c>
      <c r="G341" s="2">
        <v>1</v>
      </c>
      <c r="H341" s="2">
        <v>0.6654698</v>
      </c>
      <c r="I341" s="2">
        <v>1.5026980000000001</v>
      </c>
      <c r="J341">
        <v>1</v>
      </c>
      <c r="K341" s="2">
        <v>1.3798879999999999E-3</v>
      </c>
      <c r="L341" s="2">
        <v>9.1827360000000004E-4</v>
      </c>
      <c r="M341">
        <v>290</v>
      </c>
      <c r="N341" s="2">
        <v>0.31054490000000001</v>
      </c>
      <c r="O341" s="2">
        <v>1</v>
      </c>
      <c r="P341" s="2">
        <v>1</v>
      </c>
      <c r="Q341" s="2">
        <v>2.7260450000000001</v>
      </c>
      <c r="R341" s="2">
        <v>0.36683179999999999</v>
      </c>
      <c r="S341">
        <v>1</v>
      </c>
      <c r="T341">
        <v>14</v>
      </c>
      <c r="U341" s="2">
        <v>2.0325199999999999E-3</v>
      </c>
      <c r="V341" s="2">
        <v>7.1428569999999997E-2</v>
      </c>
      <c r="W341" t="s">
        <v>1124</v>
      </c>
      <c r="X341" t="s">
        <v>2531</v>
      </c>
    </row>
    <row r="342" spans="1:24" x14ac:dyDescent="0.3">
      <c r="A342" t="s">
        <v>5034</v>
      </c>
      <c r="B342" t="s">
        <v>5846</v>
      </c>
      <c r="C342" t="s">
        <v>5847</v>
      </c>
      <c r="D342">
        <v>338</v>
      </c>
      <c r="E342" s="2">
        <v>0.77794909999999995</v>
      </c>
      <c r="F342" s="2">
        <v>1</v>
      </c>
      <c r="G342" s="2">
        <v>1</v>
      </c>
      <c r="H342" s="2">
        <v>0.80272239999999995</v>
      </c>
      <c r="I342" s="2">
        <v>9.9660860000000007</v>
      </c>
      <c r="J342">
        <v>8</v>
      </c>
      <c r="K342" s="2">
        <v>9.1515940000000007E-3</v>
      </c>
      <c r="L342" s="2">
        <v>7.3461890000000004E-3</v>
      </c>
      <c r="M342">
        <v>108</v>
      </c>
      <c r="N342" s="2">
        <v>1.436663E-2</v>
      </c>
      <c r="O342" s="2">
        <v>1</v>
      </c>
      <c r="P342" s="2">
        <v>0.22175159999999999</v>
      </c>
      <c r="Q342" s="2">
        <v>3.4695119999999999</v>
      </c>
      <c r="R342" s="2">
        <v>1.441125</v>
      </c>
      <c r="S342">
        <v>5</v>
      </c>
      <c r="T342">
        <v>55</v>
      </c>
      <c r="U342" s="2">
        <v>1.0162600000000001E-2</v>
      </c>
      <c r="V342" s="2">
        <v>9.0909089999999998E-2</v>
      </c>
      <c r="W342" t="s">
        <v>4411</v>
      </c>
      <c r="X342" t="s">
        <v>5848</v>
      </c>
    </row>
    <row r="343" spans="1:24" x14ac:dyDescent="0.3">
      <c r="A343" t="s">
        <v>5034</v>
      </c>
      <c r="B343" t="s">
        <v>5849</v>
      </c>
      <c r="C343" t="s">
        <v>5850</v>
      </c>
      <c r="D343">
        <v>339</v>
      </c>
      <c r="E343" s="2">
        <v>0.77799280000000004</v>
      </c>
      <c r="F343" s="2">
        <v>1</v>
      </c>
      <c r="G343" s="2">
        <v>1</v>
      </c>
      <c r="H343" s="2">
        <v>0.73010019999999998</v>
      </c>
      <c r="I343" s="2">
        <v>4.1090249999999999</v>
      </c>
      <c r="J343">
        <v>3</v>
      </c>
      <c r="K343" s="2">
        <v>3.7732099999999999E-3</v>
      </c>
      <c r="L343" s="2">
        <v>2.7548210000000002E-3</v>
      </c>
      <c r="M343">
        <v>380</v>
      </c>
      <c r="N343" s="2">
        <v>0.59487579999999995</v>
      </c>
      <c r="O343" s="2">
        <v>1</v>
      </c>
      <c r="P343" s="2">
        <v>1</v>
      </c>
      <c r="Q343" s="2">
        <v>1.1224890000000001</v>
      </c>
      <c r="R343" s="2">
        <v>0.89087709999999998</v>
      </c>
      <c r="S343">
        <v>1</v>
      </c>
      <c r="T343">
        <v>34</v>
      </c>
      <c r="U343" s="2">
        <v>2.0325199999999999E-3</v>
      </c>
      <c r="V343" s="2">
        <v>2.9411759999999999E-2</v>
      </c>
      <c r="W343" t="s">
        <v>5196</v>
      </c>
      <c r="X343" t="s">
        <v>2931</v>
      </c>
    </row>
    <row r="344" spans="1:24" x14ac:dyDescent="0.3">
      <c r="A344" t="s">
        <v>5034</v>
      </c>
      <c r="B344" t="s">
        <v>5851</v>
      </c>
      <c r="C344" t="s">
        <v>5852</v>
      </c>
      <c r="D344">
        <v>340</v>
      </c>
      <c r="E344" s="2">
        <v>0.78623030000000005</v>
      </c>
      <c r="F344" s="2">
        <v>1</v>
      </c>
      <c r="G344" s="2">
        <v>1</v>
      </c>
      <c r="H344" s="2">
        <v>0.90908140000000004</v>
      </c>
      <c r="I344" s="2">
        <v>61.600639999999999</v>
      </c>
      <c r="J344">
        <v>56</v>
      </c>
      <c r="K344" s="2">
        <v>5.6566249999999998E-2</v>
      </c>
      <c r="L344" s="2">
        <v>5.1423320000000002E-2</v>
      </c>
      <c r="M344">
        <v>95</v>
      </c>
      <c r="N344" s="2">
        <v>8.2275409999999997E-3</v>
      </c>
      <c r="O344" s="2">
        <v>1</v>
      </c>
      <c r="P344" s="2">
        <v>0.14437169999999999</v>
      </c>
      <c r="Q344" s="2">
        <v>1.6110249999999999</v>
      </c>
      <c r="R344" s="2">
        <v>18.000959999999999</v>
      </c>
      <c r="S344">
        <v>29</v>
      </c>
      <c r="T344">
        <v>687</v>
      </c>
      <c r="U344" s="2">
        <v>5.8943089999999997E-2</v>
      </c>
      <c r="V344" s="2">
        <v>4.2212520000000003E-2</v>
      </c>
      <c r="W344" t="s">
        <v>3910</v>
      </c>
      <c r="X344" t="s">
        <v>5853</v>
      </c>
    </row>
    <row r="345" spans="1:24" x14ac:dyDescent="0.3">
      <c r="A345" t="s">
        <v>5034</v>
      </c>
      <c r="B345" t="s">
        <v>5854</v>
      </c>
      <c r="C345" t="s">
        <v>5855</v>
      </c>
      <c r="D345">
        <v>341</v>
      </c>
      <c r="E345" s="2">
        <v>0.78701719999999997</v>
      </c>
      <c r="F345" s="2">
        <v>1</v>
      </c>
      <c r="G345" s="2">
        <v>1</v>
      </c>
      <c r="H345" s="2">
        <v>0.90198290000000003</v>
      </c>
      <c r="I345" s="2">
        <v>53.216090000000001</v>
      </c>
      <c r="J345">
        <v>48</v>
      </c>
      <c r="K345" s="2">
        <v>4.8866930000000003E-2</v>
      </c>
      <c r="L345" s="2">
        <v>4.4077129999999999E-2</v>
      </c>
      <c r="M345">
        <v>275</v>
      </c>
      <c r="N345" s="2">
        <v>0.25867800000000002</v>
      </c>
      <c r="O345" s="2">
        <v>1</v>
      </c>
      <c r="P345" s="2">
        <v>1</v>
      </c>
      <c r="Q345" s="2">
        <v>1.260694</v>
      </c>
      <c r="R345" s="2">
        <v>8.7253550000000004</v>
      </c>
      <c r="S345">
        <v>11</v>
      </c>
      <c r="T345">
        <v>333</v>
      </c>
      <c r="U345" s="2">
        <v>2.2357720000000001E-2</v>
      </c>
      <c r="V345" s="2">
        <v>3.3033029999999998E-2</v>
      </c>
      <c r="W345" t="s">
        <v>4687</v>
      </c>
      <c r="X345" t="s">
        <v>5843</v>
      </c>
    </row>
    <row r="346" spans="1:24" x14ac:dyDescent="0.3">
      <c r="A346" t="s">
        <v>5034</v>
      </c>
      <c r="B346" t="s">
        <v>5856</v>
      </c>
      <c r="C346" t="s">
        <v>5857</v>
      </c>
      <c r="D346">
        <v>342</v>
      </c>
      <c r="E346" s="2">
        <v>0.79411699999999996</v>
      </c>
      <c r="F346" s="2">
        <v>1</v>
      </c>
      <c r="G346" s="2">
        <v>1</v>
      </c>
      <c r="H346" s="2">
        <v>0.76585110000000001</v>
      </c>
      <c r="I346" s="2">
        <v>7.8344209999999999</v>
      </c>
      <c r="J346">
        <v>6</v>
      </c>
      <c r="K346" s="2">
        <v>7.1941430000000001E-3</v>
      </c>
      <c r="L346" s="2">
        <v>5.5096420000000004E-3</v>
      </c>
      <c r="M346">
        <v>401</v>
      </c>
      <c r="N346" s="2">
        <v>0.68116829999999995</v>
      </c>
      <c r="O346" s="2">
        <v>1</v>
      </c>
      <c r="P346" s="2">
        <v>1</v>
      </c>
      <c r="Q346" s="2">
        <v>0.85763219999999996</v>
      </c>
      <c r="R346" s="2">
        <v>2.3320020000000001</v>
      </c>
      <c r="S346">
        <v>2</v>
      </c>
      <c r="T346">
        <v>89</v>
      </c>
      <c r="U346" s="2">
        <v>4.0650410000000001E-3</v>
      </c>
      <c r="V346" s="2">
        <v>2.2471910000000001E-2</v>
      </c>
      <c r="W346" t="s">
        <v>4816</v>
      </c>
      <c r="X346" t="s">
        <v>5804</v>
      </c>
    </row>
    <row r="347" spans="1:24" x14ac:dyDescent="0.3">
      <c r="A347" t="s">
        <v>5034</v>
      </c>
      <c r="B347" t="s">
        <v>5858</v>
      </c>
      <c r="C347" t="s">
        <v>5859</v>
      </c>
      <c r="D347">
        <v>343</v>
      </c>
      <c r="E347" s="2">
        <v>0.79586789999999996</v>
      </c>
      <c r="F347" s="2">
        <v>1</v>
      </c>
      <c r="G347" s="2">
        <v>1</v>
      </c>
      <c r="H347" s="2">
        <v>0.81670770000000004</v>
      </c>
      <c r="I347" s="2">
        <v>14.69314</v>
      </c>
      <c r="J347">
        <v>12</v>
      </c>
      <c r="K347" s="2">
        <v>1.349232E-2</v>
      </c>
      <c r="L347" s="2">
        <v>1.1019279999999999E-2</v>
      </c>
      <c r="M347">
        <v>264</v>
      </c>
      <c r="N347" s="2">
        <v>0.24037159999999999</v>
      </c>
      <c r="O347" s="2">
        <v>1</v>
      </c>
      <c r="P347" s="2">
        <v>1</v>
      </c>
      <c r="Q347" s="2">
        <v>1.502545</v>
      </c>
      <c r="R347" s="2">
        <v>3.3276880000000002</v>
      </c>
      <c r="S347">
        <v>5</v>
      </c>
      <c r="T347">
        <v>127</v>
      </c>
      <c r="U347" s="2">
        <v>1.0162600000000001E-2</v>
      </c>
      <c r="V347" s="2">
        <v>3.9370080000000002E-2</v>
      </c>
      <c r="W347" t="s">
        <v>4325</v>
      </c>
      <c r="X347" t="s">
        <v>5860</v>
      </c>
    </row>
    <row r="348" spans="1:24" x14ac:dyDescent="0.3">
      <c r="A348" t="s">
        <v>5034</v>
      </c>
      <c r="B348" t="s">
        <v>5861</v>
      </c>
      <c r="C348" t="s">
        <v>5862</v>
      </c>
      <c r="D348">
        <v>344</v>
      </c>
      <c r="E348" s="2">
        <v>0.79606060000000001</v>
      </c>
      <c r="F348" s="2">
        <v>1</v>
      </c>
      <c r="G348" s="2">
        <v>1</v>
      </c>
      <c r="H348" s="2">
        <v>0.62941689999999995</v>
      </c>
      <c r="I348" s="2">
        <v>1.5887720000000001</v>
      </c>
      <c r="J348">
        <v>1</v>
      </c>
      <c r="K348" s="2">
        <v>1.458928E-3</v>
      </c>
      <c r="L348" s="2">
        <v>9.1827360000000004E-4</v>
      </c>
      <c r="M348">
        <v>304</v>
      </c>
      <c r="N348" s="2">
        <v>0.34622940000000002</v>
      </c>
      <c r="O348" s="2">
        <v>1</v>
      </c>
      <c r="P348" s="2">
        <v>1</v>
      </c>
      <c r="Q348" s="2">
        <v>2.3852899999999999</v>
      </c>
      <c r="R348" s="2">
        <v>0.41923630000000001</v>
      </c>
      <c r="S348">
        <v>1</v>
      </c>
      <c r="T348">
        <v>16</v>
      </c>
      <c r="U348" s="2">
        <v>2.0325199999999999E-3</v>
      </c>
      <c r="V348" s="2">
        <v>6.25E-2</v>
      </c>
      <c r="W348" t="s">
        <v>1124</v>
      </c>
      <c r="X348" t="s">
        <v>2531</v>
      </c>
    </row>
    <row r="349" spans="1:24" x14ac:dyDescent="0.3">
      <c r="A349" t="s">
        <v>5034</v>
      </c>
      <c r="B349" t="s">
        <v>5863</v>
      </c>
      <c r="C349" t="s">
        <v>5864</v>
      </c>
      <c r="D349">
        <v>345</v>
      </c>
      <c r="E349" s="2">
        <v>0.80180459999999998</v>
      </c>
      <c r="F349" s="2">
        <v>1</v>
      </c>
      <c r="G349" s="2">
        <v>1</v>
      </c>
      <c r="H349" s="2">
        <v>0.66586210000000001</v>
      </c>
      <c r="I349" s="2">
        <v>3.003625</v>
      </c>
      <c r="J349">
        <v>2</v>
      </c>
      <c r="K349" s="2">
        <v>2.75815E-3</v>
      </c>
      <c r="L349" s="2">
        <v>1.836547E-3</v>
      </c>
      <c r="M349">
        <v>360</v>
      </c>
      <c r="N349" s="2">
        <v>0.5372557</v>
      </c>
      <c r="O349" s="2">
        <v>1</v>
      </c>
      <c r="P349" s="2">
        <v>1</v>
      </c>
      <c r="Q349" s="2">
        <v>1.316022</v>
      </c>
      <c r="R349" s="2">
        <v>0.75986580000000004</v>
      </c>
      <c r="S349">
        <v>1</v>
      </c>
      <c r="T349">
        <v>29</v>
      </c>
      <c r="U349" s="2">
        <v>2.0325199999999999E-3</v>
      </c>
      <c r="V349" s="2">
        <v>3.4482760000000001E-2</v>
      </c>
      <c r="W349" t="s">
        <v>5355</v>
      </c>
      <c r="X349" t="s">
        <v>3165</v>
      </c>
    </row>
    <row r="350" spans="1:24" x14ac:dyDescent="0.3">
      <c r="A350" t="s">
        <v>5034</v>
      </c>
      <c r="B350" t="s">
        <v>5865</v>
      </c>
      <c r="C350" t="s">
        <v>5866</v>
      </c>
      <c r="D350">
        <v>346</v>
      </c>
      <c r="E350" s="2">
        <v>0.80181020000000003</v>
      </c>
      <c r="F350" s="2">
        <v>1</v>
      </c>
      <c r="G350" s="2">
        <v>1</v>
      </c>
      <c r="H350" s="2">
        <v>0.82307949999999996</v>
      </c>
      <c r="I350" s="2">
        <v>17.00929</v>
      </c>
      <c r="J350">
        <v>14</v>
      </c>
      <c r="K350" s="2">
        <v>1.561919E-2</v>
      </c>
      <c r="L350" s="2">
        <v>1.285583E-2</v>
      </c>
      <c r="M350">
        <v>296</v>
      </c>
      <c r="N350" s="2">
        <v>0.31959969999999999</v>
      </c>
      <c r="O350" s="2">
        <v>1</v>
      </c>
      <c r="P350" s="2">
        <v>1</v>
      </c>
      <c r="Q350" s="2">
        <v>1.2937160000000001</v>
      </c>
      <c r="R350" s="2">
        <v>4.6378019999999998</v>
      </c>
      <c r="S350">
        <v>6</v>
      </c>
      <c r="T350">
        <v>177</v>
      </c>
      <c r="U350" s="2">
        <v>1.219512E-2</v>
      </c>
      <c r="V350" s="2">
        <v>3.3898310000000001E-2</v>
      </c>
      <c r="W350" t="s">
        <v>4488</v>
      </c>
      <c r="X350" t="s">
        <v>5867</v>
      </c>
    </row>
    <row r="351" spans="1:24" x14ac:dyDescent="0.3">
      <c r="A351" t="s">
        <v>5034</v>
      </c>
      <c r="B351" t="s">
        <v>5868</v>
      </c>
      <c r="C351" t="s">
        <v>5869</v>
      </c>
      <c r="D351">
        <v>347</v>
      </c>
      <c r="E351" s="2">
        <v>0.80690090000000003</v>
      </c>
      <c r="F351" s="2">
        <v>1</v>
      </c>
      <c r="G351" s="2">
        <v>1</v>
      </c>
      <c r="H351" s="2">
        <v>0.85514789999999996</v>
      </c>
      <c r="I351" s="2">
        <v>28.06532</v>
      </c>
      <c r="J351">
        <v>24</v>
      </c>
      <c r="K351" s="2">
        <v>2.5771639999999998E-2</v>
      </c>
      <c r="L351" s="2">
        <v>2.203857E-2</v>
      </c>
      <c r="M351">
        <v>233</v>
      </c>
      <c r="N351" s="2">
        <v>0.17873320000000001</v>
      </c>
      <c r="O351" s="2">
        <v>1</v>
      </c>
      <c r="P351" s="2">
        <v>1</v>
      </c>
      <c r="Q351" s="2">
        <v>1.354957</v>
      </c>
      <c r="R351" s="2">
        <v>8.8563670000000005</v>
      </c>
      <c r="S351">
        <v>12</v>
      </c>
      <c r="T351">
        <v>338</v>
      </c>
      <c r="U351" s="2">
        <v>2.4390240000000001E-2</v>
      </c>
      <c r="V351" s="2">
        <v>3.550296E-2</v>
      </c>
      <c r="W351" t="s">
        <v>3863</v>
      </c>
      <c r="X351" t="s">
        <v>5870</v>
      </c>
    </row>
    <row r="352" spans="1:24" x14ac:dyDescent="0.3">
      <c r="A352" t="s">
        <v>5034</v>
      </c>
      <c r="B352" t="s">
        <v>5871</v>
      </c>
      <c r="C352" t="s">
        <v>5872</v>
      </c>
      <c r="D352">
        <v>348</v>
      </c>
      <c r="E352" s="2">
        <v>0.80949459999999995</v>
      </c>
      <c r="F352" s="2">
        <v>1</v>
      </c>
      <c r="G352" s="2">
        <v>1</v>
      </c>
      <c r="H352" s="2">
        <v>0.71500140000000001</v>
      </c>
      <c r="I352" s="2">
        <v>5.5943940000000003</v>
      </c>
      <c r="J352">
        <v>4</v>
      </c>
      <c r="K352" s="2">
        <v>5.1371849999999998E-3</v>
      </c>
      <c r="L352" s="2">
        <v>3.6730949999999999E-3</v>
      </c>
      <c r="M352">
        <v>372</v>
      </c>
      <c r="N352" s="2">
        <v>0.57378560000000001</v>
      </c>
      <c r="O352" s="2">
        <v>1</v>
      </c>
      <c r="P352" s="2">
        <v>1</v>
      </c>
      <c r="Q352" s="2">
        <v>1.045606</v>
      </c>
      <c r="R352" s="2">
        <v>1.912766</v>
      </c>
      <c r="S352">
        <v>2</v>
      </c>
      <c r="T352">
        <v>73</v>
      </c>
      <c r="U352" s="2">
        <v>4.0650410000000001E-3</v>
      </c>
      <c r="V352" s="2">
        <v>2.739726E-2</v>
      </c>
      <c r="W352" t="s">
        <v>4956</v>
      </c>
      <c r="X352" t="s">
        <v>5750</v>
      </c>
    </row>
    <row r="353" spans="1:24" x14ac:dyDescent="0.3">
      <c r="A353" t="s">
        <v>5034</v>
      </c>
      <c r="B353" t="s">
        <v>5873</v>
      </c>
      <c r="C353" t="s">
        <v>5874</v>
      </c>
      <c r="D353">
        <v>349</v>
      </c>
      <c r="E353" s="2">
        <v>0.81158750000000002</v>
      </c>
      <c r="F353" s="2">
        <v>1</v>
      </c>
      <c r="G353" s="2">
        <v>1</v>
      </c>
      <c r="H353" s="2">
        <v>0.59957680000000002</v>
      </c>
      <c r="I353" s="2">
        <v>1.667843</v>
      </c>
      <c r="J353">
        <v>1</v>
      </c>
      <c r="K353" s="2">
        <v>1.531536E-3</v>
      </c>
      <c r="L353" s="2">
        <v>9.1827360000000004E-4</v>
      </c>
      <c r="M353">
        <v>331</v>
      </c>
      <c r="N353" s="2">
        <v>0.42758220000000002</v>
      </c>
      <c r="O353" s="2">
        <v>1</v>
      </c>
      <c r="P353" s="2">
        <v>1</v>
      </c>
      <c r="Q353" s="2">
        <v>1.817364</v>
      </c>
      <c r="R353" s="2">
        <v>0.55024759999999995</v>
      </c>
      <c r="S353">
        <v>1</v>
      </c>
      <c r="T353">
        <v>21</v>
      </c>
      <c r="U353" s="2">
        <v>2.0325199999999999E-3</v>
      </c>
      <c r="V353" s="2">
        <v>4.7619050000000003E-2</v>
      </c>
      <c r="W353" t="s">
        <v>1124</v>
      </c>
      <c r="X353" t="s">
        <v>3091</v>
      </c>
    </row>
    <row r="354" spans="1:24" x14ac:dyDescent="0.3">
      <c r="A354" t="s">
        <v>5034</v>
      </c>
      <c r="B354" t="s">
        <v>5875</v>
      </c>
      <c r="C354" t="s">
        <v>5876</v>
      </c>
      <c r="D354">
        <v>350</v>
      </c>
      <c r="E354" s="2">
        <v>0.82061430000000002</v>
      </c>
      <c r="F354" s="2">
        <v>1</v>
      </c>
      <c r="G354" s="2">
        <v>1</v>
      </c>
      <c r="H354" s="2">
        <v>0.58245789999999997</v>
      </c>
      <c r="I354" s="2">
        <v>1.7168620000000001</v>
      </c>
      <c r="J354">
        <v>1</v>
      </c>
      <c r="K354" s="2">
        <v>1.576549E-3</v>
      </c>
      <c r="L354" s="2">
        <v>9.1827360000000004E-4</v>
      </c>
      <c r="M354">
        <v>221</v>
      </c>
      <c r="N354" s="2">
        <v>0.1696365</v>
      </c>
      <c r="O354" s="2">
        <v>1</v>
      </c>
      <c r="P354" s="2">
        <v>1</v>
      </c>
      <c r="Q354" s="2">
        <v>5.4520910000000002</v>
      </c>
      <c r="R354" s="2">
        <v>0.18341589999999999</v>
      </c>
      <c r="S354">
        <v>1</v>
      </c>
      <c r="T354">
        <v>7</v>
      </c>
      <c r="U354" s="2">
        <v>2.0325199999999999E-3</v>
      </c>
      <c r="V354" s="2">
        <v>0.14285709999999999</v>
      </c>
      <c r="W354" t="s">
        <v>1124</v>
      </c>
      <c r="X354" t="s">
        <v>2795</v>
      </c>
    </row>
    <row r="355" spans="1:24" x14ac:dyDescent="0.3">
      <c r="A355" t="s">
        <v>5034</v>
      </c>
      <c r="B355" t="s">
        <v>5877</v>
      </c>
      <c r="C355" t="s">
        <v>5878</v>
      </c>
      <c r="D355">
        <v>351</v>
      </c>
      <c r="E355" s="2">
        <v>0.8273665</v>
      </c>
      <c r="F355" s="2">
        <v>1</v>
      </c>
      <c r="G355" s="2">
        <v>1</v>
      </c>
      <c r="H355" s="2">
        <v>0.56974590000000003</v>
      </c>
      <c r="I355" s="2">
        <v>1.7551680000000001</v>
      </c>
      <c r="J355">
        <v>1</v>
      </c>
      <c r="K355" s="2">
        <v>1.611725E-3</v>
      </c>
      <c r="L355" s="2">
        <v>9.1827360000000004E-4</v>
      </c>
      <c r="M355">
        <v>338</v>
      </c>
      <c r="N355" s="2">
        <v>0.44259759999999998</v>
      </c>
      <c r="O355" s="2">
        <v>1</v>
      </c>
      <c r="P355" s="2">
        <v>1</v>
      </c>
      <c r="Q355" s="2">
        <v>1.734756</v>
      </c>
      <c r="R355" s="2">
        <v>0.57644989999999996</v>
      </c>
      <c r="S355">
        <v>1</v>
      </c>
      <c r="T355">
        <v>22</v>
      </c>
      <c r="U355" s="2">
        <v>2.0325199999999999E-3</v>
      </c>
      <c r="V355" s="2">
        <v>4.5454550000000003E-2</v>
      </c>
      <c r="W355" t="s">
        <v>1124</v>
      </c>
      <c r="X355" t="s">
        <v>2895</v>
      </c>
    </row>
    <row r="356" spans="1:24" x14ac:dyDescent="0.3">
      <c r="A356" t="s">
        <v>5034</v>
      </c>
      <c r="B356" t="s">
        <v>5879</v>
      </c>
      <c r="C356" t="s">
        <v>5880</v>
      </c>
      <c r="D356">
        <v>352</v>
      </c>
      <c r="E356" s="2">
        <v>0.84091159999999998</v>
      </c>
      <c r="F356" s="2">
        <v>1</v>
      </c>
      <c r="G356" s="2">
        <v>1</v>
      </c>
      <c r="H356" s="2">
        <v>0.60744100000000001</v>
      </c>
      <c r="I356" s="2">
        <v>3.2925010000000001</v>
      </c>
      <c r="J356">
        <v>2</v>
      </c>
      <c r="K356" s="2">
        <v>3.023417E-3</v>
      </c>
      <c r="L356" s="2">
        <v>1.836547E-3</v>
      </c>
      <c r="M356">
        <v>343</v>
      </c>
      <c r="N356" s="2">
        <v>0.45722000000000002</v>
      </c>
      <c r="O356" s="2">
        <v>1</v>
      </c>
      <c r="P356" s="2">
        <v>1</v>
      </c>
      <c r="Q356" s="2">
        <v>1.659332</v>
      </c>
      <c r="R356" s="2">
        <v>0.60265219999999997</v>
      </c>
      <c r="S356">
        <v>1</v>
      </c>
      <c r="T356">
        <v>23</v>
      </c>
      <c r="U356" s="2">
        <v>2.0325199999999999E-3</v>
      </c>
      <c r="V356" s="2">
        <v>4.3478259999999998E-2</v>
      </c>
      <c r="W356" t="s">
        <v>5355</v>
      </c>
      <c r="X356" t="s">
        <v>2223</v>
      </c>
    </row>
    <row r="357" spans="1:24" x14ac:dyDescent="0.3">
      <c r="A357" t="s">
        <v>5034</v>
      </c>
      <c r="B357" t="s">
        <v>5881</v>
      </c>
      <c r="C357" t="s">
        <v>5882</v>
      </c>
      <c r="D357">
        <v>353</v>
      </c>
      <c r="E357" s="2">
        <v>0.84727269999999999</v>
      </c>
      <c r="F357" s="2">
        <v>1</v>
      </c>
      <c r="G357" s="2">
        <v>1</v>
      </c>
      <c r="H357" s="2">
        <v>0.71045290000000005</v>
      </c>
      <c r="I357" s="2">
        <v>8.4453169999999993</v>
      </c>
      <c r="J357">
        <v>6</v>
      </c>
      <c r="K357" s="2">
        <v>7.7551119999999998E-3</v>
      </c>
      <c r="L357" s="2">
        <v>5.5096420000000004E-3</v>
      </c>
      <c r="M357">
        <v>280</v>
      </c>
      <c r="N357" s="2">
        <v>0.27285740000000003</v>
      </c>
      <c r="O357" s="2">
        <v>1</v>
      </c>
      <c r="P357" s="2">
        <v>1</v>
      </c>
      <c r="Q357" s="2">
        <v>1.511471</v>
      </c>
      <c r="R357" s="2">
        <v>2.6464289999999999</v>
      </c>
      <c r="S357">
        <v>4</v>
      </c>
      <c r="T357">
        <v>101</v>
      </c>
      <c r="U357" s="2">
        <v>8.1300810000000008E-3</v>
      </c>
      <c r="V357" s="2">
        <v>3.9603960000000001E-2</v>
      </c>
      <c r="W357" t="s">
        <v>4816</v>
      </c>
      <c r="X357" t="s">
        <v>5883</v>
      </c>
    </row>
    <row r="358" spans="1:24" x14ac:dyDescent="0.3">
      <c r="A358" t="s">
        <v>5034</v>
      </c>
      <c r="B358" t="s">
        <v>5884</v>
      </c>
      <c r="C358" t="s">
        <v>5885</v>
      </c>
      <c r="D358">
        <v>354</v>
      </c>
      <c r="E358" s="2">
        <v>0.84815589999999996</v>
      </c>
      <c r="F358" s="2">
        <v>1</v>
      </c>
      <c r="G358" s="2">
        <v>1</v>
      </c>
      <c r="H358" s="2">
        <v>0.66838140000000001</v>
      </c>
      <c r="I358" s="2">
        <v>5.9846069999999996</v>
      </c>
      <c r="J358">
        <v>4</v>
      </c>
      <c r="K358" s="2">
        <v>5.4955070000000002E-3</v>
      </c>
      <c r="L358" s="2">
        <v>3.6730949999999999E-3</v>
      </c>
      <c r="M358">
        <v>206</v>
      </c>
      <c r="N358" s="2">
        <v>0.1307924</v>
      </c>
      <c r="O358" s="2">
        <v>1</v>
      </c>
      <c r="P358" s="2">
        <v>1</v>
      </c>
      <c r="Q358" s="2">
        <v>2.3852899999999999</v>
      </c>
      <c r="R358" s="2">
        <v>1.257709</v>
      </c>
      <c r="S358">
        <v>3</v>
      </c>
      <c r="T358">
        <v>48</v>
      </c>
      <c r="U358" s="2">
        <v>6.0975609999999996E-3</v>
      </c>
      <c r="V358" s="2">
        <v>6.25E-2</v>
      </c>
      <c r="W358" t="s">
        <v>4956</v>
      </c>
      <c r="X358" t="s">
        <v>5886</v>
      </c>
    </row>
    <row r="359" spans="1:24" x14ac:dyDescent="0.3">
      <c r="A359" t="s">
        <v>5034</v>
      </c>
      <c r="B359" t="s">
        <v>5887</v>
      </c>
      <c r="C359" t="s">
        <v>5888</v>
      </c>
      <c r="D359">
        <v>355</v>
      </c>
      <c r="E359" s="2">
        <v>0.8489217</v>
      </c>
      <c r="F359" s="2">
        <v>1</v>
      </c>
      <c r="G359" s="2">
        <v>1</v>
      </c>
      <c r="H359" s="2">
        <v>0.72377369999999996</v>
      </c>
      <c r="I359" s="2">
        <v>9.6715309999999999</v>
      </c>
      <c r="J359">
        <v>7</v>
      </c>
      <c r="K359" s="2">
        <v>8.881112E-3</v>
      </c>
      <c r="L359" s="2">
        <v>6.4279159999999997E-3</v>
      </c>
      <c r="M359">
        <v>444</v>
      </c>
      <c r="N359" s="2">
        <v>0.84873750000000003</v>
      </c>
      <c r="O359" s="2">
        <v>1</v>
      </c>
      <c r="P359" s="2">
        <v>1</v>
      </c>
      <c r="Q359" s="2">
        <v>0.53753010000000001</v>
      </c>
      <c r="R359" s="2">
        <v>1.8603609999999999</v>
      </c>
      <c r="S359">
        <v>1</v>
      </c>
      <c r="T359">
        <v>71</v>
      </c>
      <c r="U359" s="2">
        <v>2.0325199999999999E-3</v>
      </c>
      <c r="V359" s="2">
        <v>1.408451E-2</v>
      </c>
      <c r="W359" t="s">
        <v>4824</v>
      </c>
      <c r="X359" t="s">
        <v>2707</v>
      </c>
    </row>
    <row r="360" spans="1:24" x14ac:dyDescent="0.3">
      <c r="A360" t="s">
        <v>5034</v>
      </c>
      <c r="B360" t="s">
        <v>5889</v>
      </c>
      <c r="C360" t="s">
        <v>5890</v>
      </c>
      <c r="D360">
        <v>356</v>
      </c>
      <c r="E360" s="2">
        <v>0.84950110000000001</v>
      </c>
      <c r="F360" s="2">
        <v>1</v>
      </c>
      <c r="G360" s="2">
        <v>1</v>
      </c>
      <c r="H360" s="2">
        <v>0.63665320000000003</v>
      </c>
      <c r="I360" s="2">
        <v>4.7121420000000001</v>
      </c>
      <c r="J360">
        <v>3</v>
      </c>
      <c r="K360" s="2">
        <v>4.3270360000000003E-3</v>
      </c>
      <c r="L360" s="2">
        <v>2.7548210000000002E-3</v>
      </c>
      <c r="M360">
        <v>413</v>
      </c>
      <c r="N360" s="2">
        <v>0.74907230000000002</v>
      </c>
      <c r="O360" s="2">
        <v>1</v>
      </c>
      <c r="P360" s="2">
        <v>1</v>
      </c>
      <c r="Q360" s="2">
        <v>0.73393529999999996</v>
      </c>
      <c r="R360" s="2">
        <v>1.3625179999999999</v>
      </c>
      <c r="S360">
        <v>1</v>
      </c>
      <c r="T360">
        <v>52</v>
      </c>
      <c r="U360" s="2">
        <v>2.0325199999999999E-3</v>
      </c>
      <c r="V360" s="2">
        <v>1.9230770000000001E-2</v>
      </c>
      <c r="W360" t="s">
        <v>5196</v>
      </c>
      <c r="X360" t="s">
        <v>2685</v>
      </c>
    </row>
    <row r="361" spans="1:24" x14ac:dyDescent="0.3">
      <c r="A361" t="s">
        <v>5034</v>
      </c>
      <c r="B361" t="s">
        <v>5891</v>
      </c>
      <c r="C361" t="s">
        <v>5892</v>
      </c>
      <c r="D361">
        <v>357</v>
      </c>
      <c r="E361" s="2">
        <v>0.85054490000000005</v>
      </c>
      <c r="F361" s="2">
        <v>1</v>
      </c>
      <c r="G361" s="2">
        <v>1</v>
      </c>
      <c r="H361" s="2">
        <v>0.5265649</v>
      </c>
      <c r="I361" s="2">
        <v>1.8991009999999999</v>
      </c>
      <c r="J361">
        <v>1</v>
      </c>
      <c r="K361" s="2">
        <v>1.7438950000000001E-3</v>
      </c>
      <c r="L361" s="2">
        <v>9.1827360000000004E-4</v>
      </c>
      <c r="M361">
        <v>257</v>
      </c>
      <c r="N361" s="2">
        <v>0.2332398</v>
      </c>
      <c r="O361" s="2">
        <v>1</v>
      </c>
      <c r="P361" s="2">
        <v>1</v>
      </c>
      <c r="Q361" s="2">
        <v>3.8164630000000002</v>
      </c>
      <c r="R361" s="2">
        <v>0.2620227</v>
      </c>
      <c r="S361">
        <v>1</v>
      </c>
      <c r="T361">
        <v>10</v>
      </c>
      <c r="U361" s="2">
        <v>2.0325199999999999E-3</v>
      </c>
      <c r="V361" s="2">
        <v>0.1</v>
      </c>
      <c r="W361" t="s">
        <v>1124</v>
      </c>
      <c r="X361" t="s">
        <v>2679</v>
      </c>
    </row>
    <row r="362" spans="1:24" x14ac:dyDescent="0.3">
      <c r="A362" t="s">
        <v>5034</v>
      </c>
      <c r="B362" t="s">
        <v>5893</v>
      </c>
      <c r="C362" t="s">
        <v>5894</v>
      </c>
      <c r="D362">
        <v>358</v>
      </c>
      <c r="E362" s="2">
        <v>0.85287139999999995</v>
      </c>
      <c r="F362" s="2">
        <v>1</v>
      </c>
      <c r="G362" s="2">
        <v>1</v>
      </c>
      <c r="H362" s="2">
        <v>0.52225790000000005</v>
      </c>
      <c r="I362" s="2">
        <v>1.914763</v>
      </c>
      <c r="J362">
        <v>1</v>
      </c>
      <c r="K362" s="2">
        <v>1.758276E-3</v>
      </c>
      <c r="L362" s="2">
        <v>9.1827360000000004E-4</v>
      </c>
      <c r="M362">
        <v>290</v>
      </c>
      <c r="N362" s="2">
        <v>0.31054490000000001</v>
      </c>
      <c r="O362" s="2">
        <v>1</v>
      </c>
      <c r="P362" s="2">
        <v>1</v>
      </c>
      <c r="Q362" s="2">
        <v>2.7260450000000001</v>
      </c>
      <c r="R362" s="2">
        <v>0.36683179999999999</v>
      </c>
      <c r="S362">
        <v>1</v>
      </c>
      <c r="T362">
        <v>14</v>
      </c>
      <c r="U362" s="2">
        <v>2.0325199999999999E-3</v>
      </c>
      <c r="V362" s="2">
        <v>7.1428569999999997E-2</v>
      </c>
      <c r="W362" t="s">
        <v>1124</v>
      </c>
      <c r="X362" t="s">
        <v>2779</v>
      </c>
    </row>
    <row r="363" spans="1:24" x14ac:dyDescent="0.3">
      <c r="A363" t="s">
        <v>5034</v>
      </c>
      <c r="B363" t="s">
        <v>5895</v>
      </c>
      <c r="C363" t="s">
        <v>5896</v>
      </c>
      <c r="D363">
        <v>359</v>
      </c>
      <c r="E363" s="2">
        <v>0.86495359999999999</v>
      </c>
      <c r="F363" s="2">
        <v>1</v>
      </c>
      <c r="G363" s="2">
        <v>1</v>
      </c>
      <c r="H363" s="2">
        <v>0.61545190000000005</v>
      </c>
      <c r="I363" s="2">
        <v>4.8744670000000001</v>
      </c>
      <c r="J363">
        <v>3</v>
      </c>
      <c r="K363" s="2">
        <v>4.4760950000000002E-3</v>
      </c>
      <c r="L363" s="2">
        <v>2.7548210000000002E-3</v>
      </c>
      <c r="M363">
        <v>320</v>
      </c>
      <c r="N363" s="2">
        <v>0.38769949999999997</v>
      </c>
      <c r="O363" s="2">
        <v>1</v>
      </c>
      <c r="P363" s="2">
        <v>1</v>
      </c>
      <c r="Q363" s="2">
        <v>1.4966520000000001</v>
      </c>
      <c r="R363" s="2">
        <v>1.3363160000000001</v>
      </c>
      <c r="S363">
        <v>2</v>
      </c>
      <c r="T363">
        <v>51</v>
      </c>
      <c r="U363" s="2">
        <v>4.0650410000000001E-3</v>
      </c>
      <c r="V363" s="2">
        <v>3.9215689999999997E-2</v>
      </c>
      <c r="W363" t="s">
        <v>5196</v>
      </c>
      <c r="X363" t="s">
        <v>5615</v>
      </c>
    </row>
    <row r="364" spans="1:24" x14ac:dyDescent="0.3">
      <c r="A364" t="s">
        <v>5034</v>
      </c>
      <c r="B364" t="s">
        <v>5897</v>
      </c>
      <c r="C364" t="s">
        <v>5898</v>
      </c>
      <c r="D364">
        <v>360</v>
      </c>
      <c r="E364" s="2">
        <v>0.86507000000000001</v>
      </c>
      <c r="F364" s="2">
        <v>1</v>
      </c>
      <c r="G364" s="2">
        <v>1</v>
      </c>
      <c r="H364" s="2">
        <v>0.49971070000000001</v>
      </c>
      <c r="I364" s="2">
        <v>2.0011580000000002</v>
      </c>
      <c r="J364">
        <v>1</v>
      </c>
      <c r="K364" s="2">
        <v>1.8376110000000001E-3</v>
      </c>
      <c r="L364" s="2">
        <v>9.1827360000000004E-4</v>
      </c>
      <c r="M364">
        <v>369</v>
      </c>
      <c r="N364" s="2">
        <v>0.57274099999999994</v>
      </c>
      <c r="O364" s="2">
        <v>1</v>
      </c>
      <c r="P364" s="2">
        <v>1</v>
      </c>
      <c r="Q364" s="2">
        <v>1.192645</v>
      </c>
      <c r="R364" s="2">
        <v>0.83847260000000001</v>
      </c>
      <c r="S364">
        <v>1</v>
      </c>
      <c r="T364">
        <v>32</v>
      </c>
      <c r="U364" s="2">
        <v>2.0325199999999999E-3</v>
      </c>
      <c r="V364" s="2">
        <v>3.125E-2</v>
      </c>
      <c r="W364" t="s">
        <v>1124</v>
      </c>
      <c r="X364" t="s">
        <v>2983</v>
      </c>
    </row>
    <row r="365" spans="1:24" x14ac:dyDescent="0.3">
      <c r="A365" t="s">
        <v>5034</v>
      </c>
      <c r="B365" t="s">
        <v>5899</v>
      </c>
      <c r="C365" t="s">
        <v>5900</v>
      </c>
      <c r="D365">
        <v>361</v>
      </c>
      <c r="E365" s="2">
        <v>0.87490029999999996</v>
      </c>
      <c r="F365" s="2">
        <v>1</v>
      </c>
      <c r="G365" s="2">
        <v>1</v>
      </c>
      <c r="H365" s="2">
        <v>0.55529439999999997</v>
      </c>
      <c r="I365" s="2">
        <v>3.601693</v>
      </c>
      <c r="J365">
        <v>2</v>
      </c>
      <c r="K365" s="2">
        <v>3.3073400000000002E-3</v>
      </c>
      <c r="L365" s="2">
        <v>1.836547E-3</v>
      </c>
      <c r="M365">
        <v>386</v>
      </c>
      <c r="N365" s="2">
        <v>0.61586600000000002</v>
      </c>
      <c r="O365" s="2">
        <v>1</v>
      </c>
      <c r="P365" s="2">
        <v>1</v>
      </c>
      <c r="Q365" s="2">
        <v>1.0601290000000001</v>
      </c>
      <c r="R365" s="2">
        <v>0.9432817</v>
      </c>
      <c r="S365">
        <v>1</v>
      </c>
      <c r="T365">
        <v>36</v>
      </c>
      <c r="U365" s="2">
        <v>2.0325199999999999E-3</v>
      </c>
      <c r="V365" s="2">
        <v>2.7777779999999998E-2</v>
      </c>
      <c r="W365" t="s">
        <v>5355</v>
      </c>
      <c r="X365" t="s">
        <v>2615</v>
      </c>
    </row>
    <row r="366" spans="1:24" x14ac:dyDescent="0.3">
      <c r="A366" t="s">
        <v>5034</v>
      </c>
      <c r="B366" t="s">
        <v>5901</v>
      </c>
      <c r="C366" t="s">
        <v>5902</v>
      </c>
      <c r="D366">
        <v>362</v>
      </c>
      <c r="E366" s="2">
        <v>0.87723899999999999</v>
      </c>
      <c r="F366" s="2">
        <v>1</v>
      </c>
      <c r="G366" s="2">
        <v>1</v>
      </c>
      <c r="H366" s="2">
        <v>0.73928559999999999</v>
      </c>
      <c r="I366" s="2">
        <v>14.87923</v>
      </c>
      <c r="J366">
        <v>11</v>
      </c>
      <c r="K366" s="2">
        <v>1.36632E-2</v>
      </c>
      <c r="L366" s="2">
        <v>1.0101010000000001E-2</v>
      </c>
      <c r="M366">
        <v>373</v>
      </c>
      <c r="N366" s="2">
        <v>0.57684599999999997</v>
      </c>
      <c r="O366" s="2">
        <v>1</v>
      </c>
      <c r="P366" s="2">
        <v>1</v>
      </c>
      <c r="Q366" s="2">
        <v>0.99128919999999998</v>
      </c>
      <c r="R366" s="2">
        <v>4.0351489999999997</v>
      </c>
      <c r="S366">
        <v>4</v>
      </c>
      <c r="T366">
        <v>154</v>
      </c>
      <c r="U366" s="2">
        <v>8.1300810000000008E-3</v>
      </c>
      <c r="V366" s="2">
        <v>2.5974029999999999E-2</v>
      </c>
      <c r="W366" t="s">
        <v>4620</v>
      </c>
      <c r="X366" t="s">
        <v>5903</v>
      </c>
    </row>
    <row r="367" spans="1:24" x14ac:dyDescent="0.3">
      <c r="A367" t="s">
        <v>5034</v>
      </c>
      <c r="B367" t="s">
        <v>5904</v>
      </c>
      <c r="C367" t="s">
        <v>5905</v>
      </c>
      <c r="D367">
        <v>363</v>
      </c>
      <c r="E367" s="2">
        <v>0.87763840000000004</v>
      </c>
      <c r="F367" s="2">
        <v>1</v>
      </c>
      <c r="G367" s="2">
        <v>1</v>
      </c>
      <c r="H367" s="2">
        <v>0.47647410000000001</v>
      </c>
      <c r="I367" s="2">
        <v>2.0987499999999999</v>
      </c>
      <c r="J367">
        <v>1</v>
      </c>
      <c r="K367" s="2">
        <v>1.9272270000000001E-3</v>
      </c>
      <c r="L367" s="2">
        <v>9.1827360000000004E-4</v>
      </c>
      <c r="M367">
        <v>365</v>
      </c>
      <c r="N367" s="2">
        <v>0.56122510000000003</v>
      </c>
      <c r="O367" s="2">
        <v>1</v>
      </c>
      <c r="P367" s="2">
        <v>1</v>
      </c>
      <c r="Q367" s="2">
        <v>1.231117</v>
      </c>
      <c r="R367" s="2">
        <v>0.8122703</v>
      </c>
      <c r="S367">
        <v>1</v>
      </c>
      <c r="T367">
        <v>31</v>
      </c>
      <c r="U367" s="2">
        <v>2.0325199999999999E-3</v>
      </c>
      <c r="V367" s="2">
        <v>3.2258059999999998E-2</v>
      </c>
      <c r="W367" t="s">
        <v>1124</v>
      </c>
      <c r="X367" t="s">
        <v>2289</v>
      </c>
    </row>
    <row r="368" spans="1:24" x14ac:dyDescent="0.3">
      <c r="A368" t="s">
        <v>5034</v>
      </c>
      <c r="B368" t="s">
        <v>5906</v>
      </c>
      <c r="C368" t="s">
        <v>5907</v>
      </c>
      <c r="D368">
        <v>364</v>
      </c>
      <c r="E368" s="2">
        <v>0.87928379999999995</v>
      </c>
      <c r="F368" s="2">
        <v>1</v>
      </c>
      <c r="G368" s="2">
        <v>1</v>
      </c>
      <c r="H368" s="2">
        <v>0.65370490000000003</v>
      </c>
      <c r="I368" s="2">
        <v>7.6487109999999996</v>
      </c>
      <c r="J368">
        <v>5</v>
      </c>
      <c r="K368" s="2">
        <v>7.0236099999999996E-3</v>
      </c>
      <c r="L368" s="2">
        <v>4.5913680000000002E-3</v>
      </c>
      <c r="M368">
        <v>420</v>
      </c>
      <c r="N368" s="2">
        <v>0.77442540000000004</v>
      </c>
      <c r="O368" s="2">
        <v>1</v>
      </c>
      <c r="P368" s="2">
        <v>1</v>
      </c>
      <c r="Q368" s="2">
        <v>0.68151130000000004</v>
      </c>
      <c r="R368" s="2">
        <v>1.467327</v>
      </c>
      <c r="S368">
        <v>1</v>
      </c>
      <c r="T368">
        <v>56</v>
      </c>
      <c r="U368" s="2">
        <v>2.0325199999999999E-3</v>
      </c>
      <c r="V368" s="2">
        <v>1.7857140000000001E-2</v>
      </c>
      <c r="W368" t="s">
        <v>4681</v>
      </c>
      <c r="X368" t="s">
        <v>2699</v>
      </c>
    </row>
    <row r="369" spans="1:24" x14ac:dyDescent="0.3">
      <c r="A369" t="s">
        <v>5034</v>
      </c>
      <c r="B369" t="s">
        <v>5908</v>
      </c>
      <c r="C369" t="s">
        <v>5909</v>
      </c>
      <c r="D369">
        <v>365</v>
      </c>
      <c r="E369" s="2">
        <v>0.88246559999999996</v>
      </c>
      <c r="F369" s="2">
        <v>1</v>
      </c>
      <c r="G369" s="2">
        <v>1</v>
      </c>
      <c r="H369" s="2">
        <v>0.59060579999999996</v>
      </c>
      <c r="I369" s="2">
        <v>5.0795300000000001</v>
      </c>
      <c r="J369">
        <v>3</v>
      </c>
      <c r="K369" s="2">
        <v>4.6643980000000002E-3</v>
      </c>
      <c r="L369" s="2">
        <v>2.7548210000000002E-3</v>
      </c>
      <c r="M369">
        <v>313</v>
      </c>
      <c r="N369" s="2">
        <v>0.36891950000000001</v>
      </c>
      <c r="O369" s="2">
        <v>1</v>
      </c>
      <c r="P369" s="2">
        <v>1</v>
      </c>
      <c r="Q369" s="2">
        <v>1.5577399999999999</v>
      </c>
      <c r="R369" s="2">
        <v>1.283911</v>
      </c>
      <c r="S369">
        <v>2</v>
      </c>
      <c r="T369">
        <v>49</v>
      </c>
      <c r="U369" s="2">
        <v>4.0650410000000001E-3</v>
      </c>
      <c r="V369" s="2">
        <v>4.0816329999999998E-2</v>
      </c>
      <c r="W369" t="s">
        <v>5196</v>
      </c>
      <c r="X369" t="s">
        <v>5615</v>
      </c>
    </row>
    <row r="370" spans="1:24" x14ac:dyDescent="0.3">
      <c r="A370" t="s">
        <v>5034</v>
      </c>
      <c r="B370" t="s">
        <v>5910</v>
      </c>
      <c r="C370" t="s">
        <v>5911</v>
      </c>
      <c r="D370">
        <v>366</v>
      </c>
      <c r="E370" s="2">
        <v>0.88317730000000005</v>
      </c>
      <c r="F370" s="2">
        <v>1</v>
      </c>
      <c r="G370" s="2">
        <v>1</v>
      </c>
      <c r="H370" s="2">
        <v>0.54220349999999995</v>
      </c>
      <c r="I370" s="2">
        <v>3.6886519999999998</v>
      </c>
      <c r="J370">
        <v>2</v>
      </c>
      <c r="K370" s="2">
        <v>3.3871919999999998E-3</v>
      </c>
      <c r="L370" s="2">
        <v>1.836547E-3</v>
      </c>
      <c r="M370">
        <v>163</v>
      </c>
      <c r="N370" s="2">
        <v>7.1911230000000007E-2</v>
      </c>
      <c r="O370" s="2">
        <v>1</v>
      </c>
      <c r="P370" s="2">
        <v>0.73543570000000003</v>
      </c>
      <c r="Q370" s="2">
        <v>4.4899570000000004</v>
      </c>
      <c r="R370" s="2">
        <v>0.44543860000000002</v>
      </c>
      <c r="S370">
        <v>2</v>
      </c>
      <c r="T370">
        <v>17</v>
      </c>
      <c r="U370" s="2">
        <v>4.0650410000000001E-3</v>
      </c>
      <c r="V370" s="2">
        <v>0.1176471</v>
      </c>
      <c r="W370" t="s">
        <v>5355</v>
      </c>
      <c r="X370" t="s">
        <v>5912</v>
      </c>
    </row>
    <row r="371" spans="1:24" x14ac:dyDescent="0.3">
      <c r="A371" t="s">
        <v>5034</v>
      </c>
      <c r="B371" t="s">
        <v>5913</v>
      </c>
      <c r="C371" t="s">
        <v>5914</v>
      </c>
      <c r="D371">
        <v>367</v>
      </c>
      <c r="E371" s="2">
        <v>0.88418260000000004</v>
      </c>
      <c r="F371" s="2">
        <v>1</v>
      </c>
      <c r="G371" s="2">
        <v>1</v>
      </c>
      <c r="H371" s="2">
        <v>0.79626589999999997</v>
      </c>
      <c r="I371" s="2">
        <v>27.628959999999999</v>
      </c>
      <c r="J371">
        <v>22</v>
      </c>
      <c r="K371" s="2">
        <v>2.537095E-2</v>
      </c>
      <c r="L371" s="2">
        <v>2.0202020000000001E-2</v>
      </c>
      <c r="M371">
        <v>306</v>
      </c>
      <c r="N371" s="2">
        <v>0.34743099999999999</v>
      </c>
      <c r="O371" s="2">
        <v>1</v>
      </c>
      <c r="P371" s="2">
        <v>1</v>
      </c>
      <c r="Q371" s="2">
        <v>1.2512989999999999</v>
      </c>
      <c r="R371" s="2">
        <v>4.7950150000000002</v>
      </c>
      <c r="S371">
        <v>6</v>
      </c>
      <c r="T371">
        <v>183</v>
      </c>
      <c r="U371" s="2">
        <v>1.219512E-2</v>
      </c>
      <c r="V371" s="2">
        <v>3.2786889999999999E-2</v>
      </c>
      <c r="W371" t="s">
        <v>3875</v>
      </c>
      <c r="X371" t="s">
        <v>5915</v>
      </c>
    </row>
    <row r="372" spans="1:24" x14ac:dyDescent="0.3">
      <c r="A372" t="s">
        <v>5034</v>
      </c>
      <c r="B372" t="s">
        <v>5916</v>
      </c>
      <c r="C372" t="s">
        <v>5917</v>
      </c>
      <c r="D372">
        <v>368</v>
      </c>
      <c r="E372" s="2">
        <v>0.8849591</v>
      </c>
      <c r="F372" s="2">
        <v>1</v>
      </c>
      <c r="G372" s="2">
        <v>1</v>
      </c>
      <c r="H372" s="2">
        <v>0.73156960000000004</v>
      </c>
      <c r="I372" s="2">
        <v>15.036160000000001</v>
      </c>
      <c r="J372">
        <v>11</v>
      </c>
      <c r="K372" s="2">
        <v>1.380731E-2</v>
      </c>
      <c r="L372" s="2">
        <v>1.0101010000000001E-2</v>
      </c>
      <c r="M372">
        <v>443</v>
      </c>
      <c r="N372" s="2">
        <v>0.84352000000000005</v>
      </c>
      <c r="O372" s="2">
        <v>1</v>
      </c>
      <c r="P372" s="2">
        <v>1</v>
      </c>
      <c r="Q372" s="2">
        <v>0.65053349999999999</v>
      </c>
      <c r="R372" s="2">
        <v>4.611599</v>
      </c>
      <c r="S372">
        <v>3</v>
      </c>
      <c r="T372">
        <v>176</v>
      </c>
      <c r="U372" s="2">
        <v>6.0975609999999996E-3</v>
      </c>
      <c r="V372" s="2">
        <v>1.704545E-2</v>
      </c>
      <c r="W372" t="s">
        <v>4620</v>
      </c>
      <c r="X372" t="s">
        <v>5786</v>
      </c>
    </row>
    <row r="373" spans="1:24" x14ac:dyDescent="0.3">
      <c r="A373" t="s">
        <v>5034</v>
      </c>
      <c r="B373" t="s">
        <v>5918</v>
      </c>
      <c r="C373" t="s">
        <v>5919</v>
      </c>
      <c r="D373">
        <v>369</v>
      </c>
      <c r="E373" s="2">
        <v>0.89677620000000002</v>
      </c>
      <c r="F373" s="2">
        <v>1</v>
      </c>
      <c r="G373" s="2">
        <v>1</v>
      </c>
      <c r="H373" s="2">
        <v>0.60434239999999995</v>
      </c>
      <c r="I373" s="2">
        <v>6.6187649999999998</v>
      </c>
      <c r="J373">
        <v>4</v>
      </c>
      <c r="K373" s="2">
        <v>6.077837E-3</v>
      </c>
      <c r="L373" s="2">
        <v>3.6730949999999999E-3</v>
      </c>
      <c r="M373">
        <v>404</v>
      </c>
      <c r="N373" s="2">
        <v>0.69291320000000001</v>
      </c>
      <c r="O373" s="2">
        <v>1</v>
      </c>
      <c r="P373" s="2">
        <v>1</v>
      </c>
      <c r="Q373" s="2">
        <v>0.83878319999999995</v>
      </c>
      <c r="R373" s="2">
        <v>2.3844059999999998</v>
      </c>
      <c r="S373">
        <v>2</v>
      </c>
      <c r="T373">
        <v>91</v>
      </c>
      <c r="U373" s="2">
        <v>4.0650410000000001E-3</v>
      </c>
      <c r="V373" s="2">
        <v>2.1978020000000001E-2</v>
      </c>
      <c r="W373" t="s">
        <v>4956</v>
      </c>
      <c r="X373" t="s">
        <v>5920</v>
      </c>
    </row>
    <row r="374" spans="1:24" x14ac:dyDescent="0.3">
      <c r="A374" t="s">
        <v>5034</v>
      </c>
      <c r="B374" t="s">
        <v>5921</v>
      </c>
      <c r="C374" t="s">
        <v>5922</v>
      </c>
      <c r="D374">
        <v>370</v>
      </c>
      <c r="E374" s="2">
        <v>0.89942180000000005</v>
      </c>
      <c r="F374" s="2">
        <v>1</v>
      </c>
      <c r="G374" s="2">
        <v>1</v>
      </c>
      <c r="H374" s="2">
        <v>0.515818</v>
      </c>
      <c r="I374" s="2">
        <v>3.8773360000000001</v>
      </c>
      <c r="J374">
        <v>2</v>
      </c>
      <c r="K374" s="2">
        <v>3.560456E-3</v>
      </c>
      <c r="L374" s="2">
        <v>1.836547E-3</v>
      </c>
      <c r="M374">
        <v>403</v>
      </c>
      <c r="N374" s="2">
        <v>0.68951850000000003</v>
      </c>
      <c r="O374" s="2">
        <v>1</v>
      </c>
      <c r="P374" s="2">
        <v>1</v>
      </c>
      <c r="Q374" s="2">
        <v>0.86737799999999998</v>
      </c>
      <c r="R374" s="2">
        <v>1.1529</v>
      </c>
      <c r="S374">
        <v>1</v>
      </c>
      <c r="T374">
        <v>44</v>
      </c>
      <c r="U374" s="2">
        <v>2.0325199999999999E-3</v>
      </c>
      <c r="V374" s="2">
        <v>2.2727270000000001E-2</v>
      </c>
      <c r="W374" t="s">
        <v>5355</v>
      </c>
      <c r="X374" t="s">
        <v>2615</v>
      </c>
    </row>
    <row r="375" spans="1:24" x14ac:dyDescent="0.3">
      <c r="A375" t="s">
        <v>5034</v>
      </c>
      <c r="B375" t="s">
        <v>5923</v>
      </c>
      <c r="C375" t="s">
        <v>5924</v>
      </c>
      <c r="D375">
        <v>371</v>
      </c>
      <c r="E375" s="2">
        <v>0.90097799999999995</v>
      </c>
      <c r="F375" s="2">
        <v>1</v>
      </c>
      <c r="G375" s="2">
        <v>1</v>
      </c>
      <c r="H375" s="2">
        <v>0.43290800000000002</v>
      </c>
      <c r="I375" s="2">
        <v>2.3099599999999998</v>
      </c>
      <c r="J375">
        <v>1</v>
      </c>
      <c r="K375" s="2">
        <v>2.1211749999999999E-3</v>
      </c>
      <c r="L375" s="2">
        <v>9.1827360000000004E-4</v>
      </c>
      <c r="M375">
        <v>331</v>
      </c>
      <c r="N375" s="2">
        <v>0.42758220000000002</v>
      </c>
      <c r="O375" s="2">
        <v>1</v>
      </c>
      <c r="P375" s="2">
        <v>1</v>
      </c>
      <c r="Q375" s="2">
        <v>1.817364</v>
      </c>
      <c r="R375" s="2">
        <v>0.55024759999999995</v>
      </c>
      <c r="S375">
        <v>1</v>
      </c>
      <c r="T375">
        <v>21</v>
      </c>
      <c r="U375" s="2">
        <v>2.0325199999999999E-3</v>
      </c>
      <c r="V375" s="2">
        <v>4.7619050000000003E-2</v>
      </c>
      <c r="W375" t="s">
        <v>1124</v>
      </c>
      <c r="X375" t="s">
        <v>2711</v>
      </c>
    </row>
    <row r="376" spans="1:24" x14ac:dyDescent="0.3">
      <c r="A376" t="s">
        <v>5034</v>
      </c>
      <c r="B376" t="s">
        <v>5925</v>
      </c>
      <c r="C376" t="s">
        <v>5926</v>
      </c>
      <c r="D376">
        <v>372</v>
      </c>
      <c r="E376" s="2">
        <v>0.90281650000000002</v>
      </c>
      <c r="F376" s="2">
        <v>1</v>
      </c>
      <c r="G376" s="2">
        <v>1</v>
      </c>
      <c r="H376" s="2">
        <v>0.69089400000000001</v>
      </c>
      <c r="I376" s="2">
        <v>13.0266</v>
      </c>
      <c r="J376">
        <v>9</v>
      </c>
      <c r="K376" s="2">
        <v>1.1961980000000001E-2</v>
      </c>
      <c r="L376" s="2">
        <v>8.2644629999999997E-3</v>
      </c>
      <c r="M376">
        <v>480</v>
      </c>
      <c r="N376" s="2">
        <v>0.93383989999999995</v>
      </c>
      <c r="O376" s="2">
        <v>1</v>
      </c>
      <c r="P376" s="2">
        <v>1</v>
      </c>
      <c r="Q376" s="2">
        <v>0.37416310000000003</v>
      </c>
      <c r="R376" s="2">
        <v>2.672631</v>
      </c>
      <c r="S376">
        <v>1</v>
      </c>
      <c r="T376">
        <v>102</v>
      </c>
      <c r="U376" s="2">
        <v>2.0325199999999999E-3</v>
      </c>
      <c r="V376" s="2">
        <v>9.8039219999999996E-3</v>
      </c>
      <c r="W376" t="s">
        <v>4773</v>
      </c>
      <c r="X376" t="s">
        <v>2767</v>
      </c>
    </row>
    <row r="377" spans="1:24" x14ac:dyDescent="0.3">
      <c r="A377" t="s">
        <v>5034</v>
      </c>
      <c r="B377" t="s">
        <v>5927</v>
      </c>
      <c r="C377" t="s">
        <v>5928</v>
      </c>
      <c r="D377">
        <v>373</v>
      </c>
      <c r="E377" s="2">
        <v>0.90688449999999998</v>
      </c>
      <c r="F377" s="2">
        <v>1</v>
      </c>
      <c r="G377" s="2">
        <v>1</v>
      </c>
      <c r="H377" s="2">
        <v>0.55385169999999995</v>
      </c>
      <c r="I377" s="2">
        <v>5.4166119999999998</v>
      </c>
      <c r="J377">
        <v>3</v>
      </c>
      <c r="K377" s="2">
        <v>4.9739320000000004E-3</v>
      </c>
      <c r="L377" s="2">
        <v>2.7548210000000002E-3</v>
      </c>
      <c r="M377">
        <v>441</v>
      </c>
      <c r="N377" s="2">
        <v>0.84045590000000003</v>
      </c>
      <c r="O377" s="2">
        <v>1</v>
      </c>
      <c r="P377" s="2">
        <v>1</v>
      </c>
      <c r="Q377" s="2">
        <v>0.55311060000000001</v>
      </c>
      <c r="R377" s="2">
        <v>1.807957</v>
      </c>
      <c r="S377">
        <v>1</v>
      </c>
      <c r="T377">
        <v>69</v>
      </c>
      <c r="U377" s="2">
        <v>2.0325199999999999E-3</v>
      </c>
      <c r="V377" s="2">
        <v>1.449275E-2</v>
      </c>
      <c r="W377" t="s">
        <v>5196</v>
      </c>
      <c r="X377" t="s">
        <v>3089</v>
      </c>
    </row>
    <row r="378" spans="1:24" x14ac:dyDescent="0.3">
      <c r="A378" t="s">
        <v>5034</v>
      </c>
      <c r="B378" t="s">
        <v>5929</v>
      </c>
      <c r="C378" t="s">
        <v>5930</v>
      </c>
      <c r="D378">
        <v>374</v>
      </c>
      <c r="E378" s="2">
        <v>0.91350200000000004</v>
      </c>
      <c r="F378" s="2">
        <v>1</v>
      </c>
      <c r="G378" s="2">
        <v>1</v>
      </c>
      <c r="H378" s="2">
        <v>0.75178909999999999</v>
      </c>
      <c r="I378" s="2">
        <v>23.942889999999998</v>
      </c>
      <c r="J378">
        <v>18</v>
      </c>
      <c r="K378" s="2">
        <v>2.1986120000000001E-2</v>
      </c>
      <c r="L378" s="2">
        <v>1.6528930000000001E-2</v>
      </c>
      <c r="M378">
        <v>208</v>
      </c>
      <c r="N378" s="2">
        <v>0.13553950000000001</v>
      </c>
      <c r="O378" s="2">
        <v>1</v>
      </c>
      <c r="P378" s="2">
        <v>1</v>
      </c>
      <c r="Q378" s="2">
        <v>1.5819540000000001</v>
      </c>
      <c r="R378" s="2">
        <v>5.0570380000000004</v>
      </c>
      <c r="S378">
        <v>8</v>
      </c>
      <c r="T378">
        <v>193</v>
      </c>
      <c r="U378" s="2">
        <v>1.6260159999999999E-2</v>
      </c>
      <c r="V378" s="2">
        <v>4.145078E-2</v>
      </c>
      <c r="W378" t="s">
        <v>4292</v>
      </c>
      <c r="X378" t="s">
        <v>5931</v>
      </c>
    </row>
    <row r="379" spans="1:24" x14ac:dyDescent="0.3">
      <c r="A379" t="s">
        <v>5034</v>
      </c>
      <c r="B379" t="s">
        <v>5932</v>
      </c>
      <c r="C379" t="s">
        <v>5933</v>
      </c>
      <c r="D379">
        <v>375</v>
      </c>
      <c r="E379" s="2">
        <v>0.9146938</v>
      </c>
      <c r="F379" s="2">
        <v>1</v>
      </c>
      <c r="G379" s="2">
        <v>1</v>
      </c>
      <c r="H379" s="2">
        <v>0.66281239999999997</v>
      </c>
      <c r="I379" s="2">
        <v>12.06978</v>
      </c>
      <c r="J379">
        <v>8</v>
      </c>
      <c r="K379" s="2">
        <v>1.108336E-2</v>
      </c>
      <c r="L379" s="2">
        <v>7.3461890000000004E-3</v>
      </c>
      <c r="M379">
        <v>456</v>
      </c>
      <c r="N379" s="2">
        <v>0.86968049999999997</v>
      </c>
      <c r="O379" s="2">
        <v>1</v>
      </c>
      <c r="P379" s="2">
        <v>1</v>
      </c>
      <c r="Q379" s="2">
        <v>0.56962140000000006</v>
      </c>
      <c r="R379" s="2">
        <v>3.511104</v>
      </c>
      <c r="S379">
        <v>2</v>
      </c>
      <c r="T379">
        <v>134</v>
      </c>
      <c r="U379" s="2">
        <v>4.0650410000000001E-3</v>
      </c>
      <c r="V379" s="2">
        <v>1.492537E-2</v>
      </c>
      <c r="W379" t="s">
        <v>4411</v>
      </c>
      <c r="X379" t="s">
        <v>5830</v>
      </c>
    </row>
    <row r="380" spans="1:24" x14ac:dyDescent="0.3">
      <c r="A380" t="s">
        <v>5034</v>
      </c>
      <c r="B380" t="s">
        <v>5934</v>
      </c>
      <c r="C380" t="s">
        <v>5935</v>
      </c>
      <c r="D380">
        <v>376</v>
      </c>
      <c r="E380" s="2">
        <v>0.91543830000000004</v>
      </c>
      <c r="F380" s="2">
        <v>1</v>
      </c>
      <c r="G380" s="2">
        <v>1</v>
      </c>
      <c r="H380" s="2">
        <v>0.6618425</v>
      </c>
      <c r="I380" s="2">
        <v>12.08747</v>
      </c>
      <c r="J380">
        <v>8</v>
      </c>
      <c r="K380" s="2">
        <v>1.1099599999999999E-2</v>
      </c>
      <c r="L380" s="2">
        <v>7.3461890000000004E-3</v>
      </c>
      <c r="M380">
        <v>458</v>
      </c>
      <c r="N380" s="2">
        <v>0.87237169999999997</v>
      </c>
      <c r="O380" s="2">
        <v>1</v>
      </c>
      <c r="P380" s="2">
        <v>1</v>
      </c>
      <c r="Q380" s="2">
        <v>0.56540199999999996</v>
      </c>
      <c r="R380" s="2">
        <v>3.5373060000000001</v>
      </c>
      <c r="S380">
        <v>2</v>
      </c>
      <c r="T380">
        <v>135</v>
      </c>
      <c r="U380" s="2">
        <v>4.0650410000000001E-3</v>
      </c>
      <c r="V380" s="2">
        <v>1.4814809999999999E-2</v>
      </c>
      <c r="W380" t="s">
        <v>4411</v>
      </c>
      <c r="X380" t="s">
        <v>5830</v>
      </c>
    </row>
    <row r="381" spans="1:24" x14ac:dyDescent="0.3">
      <c r="A381" t="s">
        <v>5034</v>
      </c>
      <c r="B381" t="s">
        <v>5936</v>
      </c>
      <c r="C381" t="s">
        <v>5937</v>
      </c>
      <c r="D381">
        <v>377</v>
      </c>
      <c r="E381" s="2">
        <v>0.91893979999999997</v>
      </c>
      <c r="F381" s="2">
        <v>1</v>
      </c>
      <c r="G381" s="2">
        <v>1</v>
      </c>
      <c r="H381" s="2">
        <v>0.72025539999999999</v>
      </c>
      <c r="I381" s="2">
        <v>19.437550000000002</v>
      </c>
      <c r="J381">
        <v>14</v>
      </c>
      <c r="K381" s="2">
        <v>1.7848989999999999E-2</v>
      </c>
      <c r="L381" s="2">
        <v>1.285583E-2</v>
      </c>
      <c r="M381">
        <v>328</v>
      </c>
      <c r="N381" s="2">
        <v>0.4196761</v>
      </c>
      <c r="O381" s="2">
        <v>1</v>
      </c>
      <c r="P381" s="2">
        <v>1</v>
      </c>
      <c r="Q381" s="2">
        <v>1.177921</v>
      </c>
      <c r="R381" s="2">
        <v>4.2447679999999997</v>
      </c>
      <c r="S381">
        <v>5</v>
      </c>
      <c r="T381">
        <v>162</v>
      </c>
      <c r="U381" s="2">
        <v>1.0162600000000001E-2</v>
      </c>
      <c r="V381" s="2">
        <v>3.0864200000000001E-2</v>
      </c>
      <c r="W381" t="s">
        <v>4488</v>
      </c>
      <c r="X381" t="s">
        <v>5938</v>
      </c>
    </row>
    <row r="382" spans="1:24" x14ac:dyDescent="0.3">
      <c r="A382" t="s">
        <v>5034</v>
      </c>
      <c r="B382" t="s">
        <v>5939</v>
      </c>
      <c r="C382" t="s">
        <v>5940</v>
      </c>
      <c r="D382">
        <v>378</v>
      </c>
      <c r="E382" s="2">
        <v>0.91939839999999995</v>
      </c>
      <c r="F382" s="2">
        <v>1</v>
      </c>
      <c r="G382" s="2">
        <v>1</v>
      </c>
      <c r="H382" s="2">
        <v>0.53364210000000001</v>
      </c>
      <c r="I382" s="2">
        <v>5.6217449999999998</v>
      </c>
      <c r="J382">
        <v>3</v>
      </c>
      <c r="K382" s="2">
        <v>5.1623010000000002E-3</v>
      </c>
      <c r="L382" s="2">
        <v>2.7548210000000002E-3</v>
      </c>
      <c r="M382">
        <v>429</v>
      </c>
      <c r="N382" s="2">
        <v>0.80255189999999998</v>
      </c>
      <c r="O382" s="2">
        <v>1</v>
      </c>
      <c r="P382" s="2">
        <v>1</v>
      </c>
      <c r="Q382" s="2">
        <v>0.62564969999999998</v>
      </c>
      <c r="R382" s="2">
        <v>1.598338</v>
      </c>
      <c r="S382">
        <v>1</v>
      </c>
      <c r="T382">
        <v>61</v>
      </c>
      <c r="U382" s="2">
        <v>2.0325199999999999E-3</v>
      </c>
      <c r="V382" s="2">
        <v>1.6393439999999999E-2</v>
      </c>
      <c r="W382" t="s">
        <v>5196</v>
      </c>
      <c r="X382" t="s">
        <v>2685</v>
      </c>
    </row>
    <row r="383" spans="1:24" x14ac:dyDescent="0.3">
      <c r="A383" t="s">
        <v>5034</v>
      </c>
      <c r="B383" t="s">
        <v>5941</v>
      </c>
      <c r="C383" t="s">
        <v>5942</v>
      </c>
      <c r="D383">
        <v>379</v>
      </c>
      <c r="E383" s="2">
        <v>0.91974730000000005</v>
      </c>
      <c r="F383" s="2">
        <v>1</v>
      </c>
      <c r="G383" s="2">
        <v>1</v>
      </c>
      <c r="H383" s="2">
        <v>0.65613969999999999</v>
      </c>
      <c r="I383" s="2">
        <v>12.19253</v>
      </c>
      <c r="J383">
        <v>8</v>
      </c>
      <c r="K383" s="2">
        <v>1.1196070000000001E-2</v>
      </c>
      <c r="L383" s="2">
        <v>7.3461890000000004E-3</v>
      </c>
      <c r="M383">
        <v>461</v>
      </c>
      <c r="N383" s="2">
        <v>0.87760150000000003</v>
      </c>
      <c r="O383" s="2">
        <v>1</v>
      </c>
      <c r="P383" s="2">
        <v>1</v>
      </c>
      <c r="Q383" s="2">
        <v>0.55714790000000003</v>
      </c>
      <c r="R383" s="2">
        <v>3.5897109999999999</v>
      </c>
      <c r="S383">
        <v>2</v>
      </c>
      <c r="T383">
        <v>137</v>
      </c>
      <c r="U383" s="2">
        <v>4.0650410000000001E-3</v>
      </c>
      <c r="V383" s="2">
        <v>1.459854E-2</v>
      </c>
      <c r="W383" t="s">
        <v>4411</v>
      </c>
      <c r="X383" t="s">
        <v>5830</v>
      </c>
    </row>
    <row r="384" spans="1:24" x14ac:dyDescent="0.3">
      <c r="A384" t="s">
        <v>5034</v>
      </c>
      <c r="B384" t="s">
        <v>5943</v>
      </c>
      <c r="C384" t="s">
        <v>5944</v>
      </c>
      <c r="D384">
        <v>380</v>
      </c>
      <c r="E384" s="2">
        <v>0.92431160000000001</v>
      </c>
      <c r="F384" s="2">
        <v>1</v>
      </c>
      <c r="G384" s="2">
        <v>1</v>
      </c>
      <c r="H384" s="2">
        <v>0.56280989999999997</v>
      </c>
      <c r="I384" s="2">
        <v>7.1071960000000001</v>
      </c>
      <c r="J384">
        <v>4</v>
      </c>
      <c r="K384" s="2">
        <v>6.5263500000000002E-3</v>
      </c>
      <c r="L384" s="2">
        <v>3.6730949999999999E-3</v>
      </c>
      <c r="M384">
        <v>464</v>
      </c>
      <c r="N384" s="2">
        <v>0.88413640000000004</v>
      </c>
      <c r="O384" s="2">
        <v>1</v>
      </c>
      <c r="P384" s="2">
        <v>1</v>
      </c>
      <c r="Q384" s="2">
        <v>0.47116829999999998</v>
      </c>
      <c r="R384" s="2">
        <v>2.1223839999999998</v>
      </c>
      <c r="S384">
        <v>1</v>
      </c>
      <c r="T384">
        <v>81</v>
      </c>
      <c r="U384" s="2">
        <v>2.0325199999999999E-3</v>
      </c>
      <c r="V384" s="2">
        <v>1.234568E-2</v>
      </c>
      <c r="W384" t="s">
        <v>4956</v>
      </c>
      <c r="X384" t="s">
        <v>2905</v>
      </c>
    </row>
    <row r="385" spans="1:24" x14ac:dyDescent="0.3">
      <c r="A385" t="s">
        <v>5034</v>
      </c>
      <c r="B385" t="s">
        <v>5945</v>
      </c>
      <c r="C385" t="s">
        <v>5946</v>
      </c>
      <c r="D385">
        <v>381</v>
      </c>
      <c r="E385" s="2">
        <v>0.92458960000000001</v>
      </c>
      <c r="F385" s="2">
        <v>1</v>
      </c>
      <c r="G385" s="2">
        <v>1</v>
      </c>
      <c r="H385" s="2">
        <v>0.75075950000000002</v>
      </c>
      <c r="I385" s="2">
        <v>26.639690000000002</v>
      </c>
      <c r="J385">
        <v>20</v>
      </c>
      <c r="K385" s="2">
        <v>2.446253E-2</v>
      </c>
      <c r="L385" s="2">
        <v>1.8365469999999998E-2</v>
      </c>
      <c r="M385">
        <v>300</v>
      </c>
      <c r="N385" s="2">
        <v>0.33376709999999998</v>
      </c>
      <c r="O385" s="2">
        <v>1</v>
      </c>
      <c r="P385" s="2">
        <v>1</v>
      </c>
      <c r="Q385" s="2">
        <v>1.1889289999999999</v>
      </c>
      <c r="R385" s="2">
        <v>8.4109280000000002</v>
      </c>
      <c r="S385">
        <v>10</v>
      </c>
      <c r="T385">
        <v>321</v>
      </c>
      <c r="U385" s="2">
        <v>2.0325200000000002E-2</v>
      </c>
      <c r="V385" s="2">
        <v>3.115265E-2</v>
      </c>
      <c r="W385" t="s">
        <v>4176</v>
      </c>
      <c r="X385" t="s">
        <v>5947</v>
      </c>
    </row>
    <row r="386" spans="1:24" x14ac:dyDescent="0.3">
      <c r="A386" t="s">
        <v>5034</v>
      </c>
      <c r="B386" t="s">
        <v>5948</v>
      </c>
      <c r="C386" t="s">
        <v>5949</v>
      </c>
      <c r="D386">
        <v>382</v>
      </c>
      <c r="E386" s="2">
        <v>0.92799229999999999</v>
      </c>
      <c r="F386" s="2">
        <v>1</v>
      </c>
      <c r="G386" s="2">
        <v>1</v>
      </c>
      <c r="H386" s="2">
        <v>0.46599620000000003</v>
      </c>
      <c r="I386" s="2">
        <v>4.2918810000000001</v>
      </c>
      <c r="J386">
        <v>2</v>
      </c>
      <c r="K386" s="2">
        <v>3.9411209999999997E-3</v>
      </c>
      <c r="L386" s="2">
        <v>1.836547E-3</v>
      </c>
      <c r="M386">
        <v>198</v>
      </c>
      <c r="N386" s="2">
        <v>0.12090620000000001</v>
      </c>
      <c r="O386" s="2">
        <v>1</v>
      </c>
      <c r="P386" s="2">
        <v>1</v>
      </c>
      <c r="Q386" s="2">
        <v>3.3186640000000001</v>
      </c>
      <c r="R386" s="2">
        <v>0.60265219999999997</v>
      </c>
      <c r="S386">
        <v>2</v>
      </c>
      <c r="T386">
        <v>23</v>
      </c>
      <c r="U386" s="2">
        <v>4.0650410000000001E-3</v>
      </c>
      <c r="V386" s="2">
        <v>8.6956519999999995E-2</v>
      </c>
      <c r="W386" t="s">
        <v>5355</v>
      </c>
      <c r="X386" t="s">
        <v>5950</v>
      </c>
    </row>
    <row r="387" spans="1:24" x14ac:dyDescent="0.3">
      <c r="A387" t="s">
        <v>5034</v>
      </c>
      <c r="B387" t="s">
        <v>5951</v>
      </c>
      <c r="C387" t="s">
        <v>5952</v>
      </c>
      <c r="D387">
        <v>383</v>
      </c>
      <c r="E387" s="2">
        <v>0.92976990000000004</v>
      </c>
      <c r="F387" s="2">
        <v>1</v>
      </c>
      <c r="G387" s="2">
        <v>1</v>
      </c>
      <c r="H387" s="2">
        <v>0.7149721</v>
      </c>
      <c r="I387" s="2">
        <v>20.979839999999999</v>
      </c>
      <c r="J387">
        <v>15</v>
      </c>
      <c r="K387" s="2">
        <v>1.9265230000000001E-2</v>
      </c>
      <c r="L387" s="2">
        <v>1.3774099999999999E-2</v>
      </c>
      <c r="M387">
        <v>256</v>
      </c>
      <c r="N387" s="2">
        <v>0.2327072</v>
      </c>
      <c r="O387" s="2">
        <v>1</v>
      </c>
      <c r="P387" s="2">
        <v>1</v>
      </c>
      <c r="Q387" s="2">
        <v>1.6240270000000001</v>
      </c>
      <c r="R387" s="2">
        <v>2.4630130000000001</v>
      </c>
      <c r="S387">
        <v>4</v>
      </c>
      <c r="T387">
        <v>94</v>
      </c>
      <c r="U387" s="2">
        <v>8.1300810000000008E-3</v>
      </c>
      <c r="V387" s="2">
        <v>4.2553189999999998E-2</v>
      </c>
      <c r="W387" t="s">
        <v>4434</v>
      </c>
      <c r="X387" t="s">
        <v>5953</v>
      </c>
    </row>
    <row r="388" spans="1:24" x14ac:dyDescent="0.3">
      <c r="A388" t="s">
        <v>5034</v>
      </c>
      <c r="B388" t="s">
        <v>5954</v>
      </c>
      <c r="C388" t="s">
        <v>5955</v>
      </c>
      <c r="D388">
        <v>384</v>
      </c>
      <c r="E388" s="2">
        <v>0.93422919999999998</v>
      </c>
      <c r="F388" s="2">
        <v>1</v>
      </c>
      <c r="G388" s="2">
        <v>1</v>
      </c>
      <c r="H388" s="2">
        <v>0.50791660000000005</v>
      </c>
      <c r="I388" s="2">
        <v>5.9064810000000003</v>
      </c>
      <c r="J388">
        <v>3</v>
      </c>
      <c r="K388" s="2">
        <v>5.423766E-3</v>
      </c>
      <c r="L388" s="2">
        <v>2.7548210000000002E-3</v>
      </c>
      <c r="M388">
        <v>359</v>
      </c>
      <c r="N388" s="2">
        <v>0.53524309999999997</v>
      </c>
      <c r="O388" s="2">
        <v>1</v>
      </c>
      <c r="P388" s="2">
        <v>1</v>
      </c>
      <c r="Q388" s="2">
        <v>1.1224890000000001</v>
      </c>
      <c r="R388" s="2">
        <v>1.7817540000000001</v>
      </c>
      <c r="S388">
        <v>2</v>
      </c>
      <c r="T388">
        <v>68</v>
      </c>
      <c r="U388" s="2">
        <v>4.0650410000000001E-3</v>
      </c>
      <c r="V388" s="2">
        <v>2.9411759999999999E-2</v>
      </c>
      <c r="W388" t="s">
        <v>5196</v>
      </c>
      <c r="X388" t="s">
        <v>5956</v>
      </c>
    </row>
    <row r="389" spans="1:24" x14ac:dyDescent="0.3">
      <c r="A389" t="s">
        <v>5034</v>
      </c>
      <c r="B389" t="s">
        <v>5957</v>
      </c>
      <c r="C389" t="s">
        <v>5958</v>
      </c>
      <c r="D389">
        <v>385</v>
      </c>
      <c r="E389" s="2">
        <v>0.93432680000000001</v>
      </c>
      <c r="F389" s="2">
        <v>1</v>
      </c>
      <c r="G389" s="2">
        <v>1</v>
      </c>
      <c r="H389" s="2">
        <v>0.76233600000000001</v>
      </c>
      <c r="I389" s="2">
        <v>32.793939999999999</v>
      </c>
      <c r="J389">
        <v>25</v>
      </c>
      <c r="K389" s="2">
        <v>3.0113810000000001E-2</v>
      </c>
      <c r="L389" s="2">
        <v>2.2956839999999999E-2</v>
      </c>
      <c r="M389">
        <v>475</v>
      </c>
      <c r="N389" s="2">
        <v>0.91986939999999995</v>
      </c>
      <c r="O389" s="2">
        <v>1</v>
      </c>
      <c r="P389" s="2">
        <v>1</v>
      </c>
      <c r="Q389" s="2">
        <v>0.60387080000000004</v>
      </c>
      <c r="R389" s="2">
        <v>8.2799169999999993</v>
      </c>
      <c r="S389">
        <v>5</v>
      </c>
      <c r="T389">
        <v>316</v>
      </c>
      <c r="U389" s="2">
        <v>1.0162600000000001E-2</v>
      </c>
      <c r="V389" s="2">
        <v>1.5822780000000002E-2</v>
      </c>
      <c r="W389" t="s">
        <v>3979</v>
      </c>
      <c r="X389" t="s">
        <v>5959</v>
      </c>
    </row>
    <row r="390" spans="1:24" x14ac:dyDescent="0.3">
      <c r="A390" t="s">
        <v>5034</v>
      </c>
      <c r="B390" t="s">
        <v>5960</v>
      </c>
      <c r="C390" t="s">
        <v>5961</v>
      </c>
      <c r="D390">
        <v>386</v>
      </c>
      <c r="E390" s="2">
        <v>0.9347512</v>
      </c>
      <c r="F390" s="2">
        <v>1</v>
      </c>
      <c r="G390" s="2">
        <v>1</v>
      </c>
      <c r="H390" s="2">
        <v>0.7395216</v>
      </c>
      <c r="I390" s="2">
        <v>27.044509999999999</v>
      </c>
      <c r="J390">
        <v>20</v>
      </c>
      <c r="K390" s="2">
        <v>2.483426E-2</v>
      </c>
      <c r="L390" s="2">
        <v>1.8365469999999998E-2</v>
      </c>
      <c r="M390">
        <v>287</v>
      </c>
      <c r="N390" s="2">
        <v>0.28164460000000002</v>
      </c>
      <c r="O390" s="2">
        <v>1</v>
      </c>
      <c r="P390" s="2">
        <v>1</v>
      </c>
      <c r="Q390" s="2">
        <v>1.26746</v>
      </c>
      <c r="R390" s="2">
        <v>7.1008149999999999</v>
      </c>
      <c r="S390">
        <v>9</v>
      </c>
      <c r="T390">
        <v>271</v>
      </c>
      <c r="U390" s="2">
        <v>1.8292679999999999E-2</v>
      </c>
      <c r="V390" s="2">
        <v>3.3210330000000003E-2</v>
      </c>
      <c r="W390" t="s">
        <v>4176</v>
      </c>
      <c r="X390" t="s">
        <v>5962</v>
      </c>
    </row>
    <row r="391" spans="1:24" x14ac:dyDescent="0.3">
      <c r="A391" t="s">
        <v>5034</v>
      </c>
      <c r="B391" t="s">
        <v>5963</v>
      </c>
      <c r="C391" t="s">
        <v>5964</v>
      </c>
      <c r="D391">
        <v>387</v>
      </c>
      <c r="E391" s="2">
        <v>0.93503639999999999</v>
      </c>
      <c r="F391" s="2">
        <v>1</v>
      </c>
      <c r="G391" s="2">
        <v>1</v>
      </c>
      <c r="H391" s="2">
        <v>0.36623339999999999</v>
      </c>
      <c r="I391" s="2">
        <v>2.730499</v>
      </c>
      <c r="J391">
        <v>1</v>
      </c>
      <c r="K391" s="2">
        <v>2.5073460000000001E-3</v>
      </c>
      <c r="L391" s="2">
        <v>9.1827360000000004E-4</v>
      </c>
      <c r="M391">
        <v>399</v>
      </c>
      <c r="N391" s="2">
        <v>0.67254530000000001</v>
      </c>
      <c r="O391" s="2">
        <v>1</v>
      </c>
      <c r="P391" s="2">
        <v>1</v>
      </c>
      <c r="Q391" s="2">
        <v>0.90868179999999998</v>
      </c>
      <c r="R391" s="2">
        <v>1.100495</v>
      </c>
      <c r="S391">
        <v>1</v>
      </c>
      <c r="T391">
        <v>42</v>
      </c>
      <c r="U391" s="2">
        <v>2.0325199999999999E-3</v>
      </c>
      <c r="V391" s="2">
        <v>2.3809520000000001E-2</v>
      </c>
      <c r="W391" t="s">
        <v>1124</v>
      </c>
      <c r="X391" t="s">
        <v>3111</v>
      </c>
    </row>
    <row r="392" spans="1:24" x14ac:dyDescent="0.3">
      <c r="A392" t="s">
        <v>5034</v>
      </c>
      <c r="B392" t="s">
        <v>5965</v>
      </c>
      <c r="C392" t="s">
        <v>5966</v>
      </c>
      <c r="D392">
        <v>388</v>
      </c>
      <c r="E392" s="2">
        <v>0.93713849999999999</v>
      </c>
      <c r="F392" s="2">
        <v>1</v>
      </c>
      <c r="G392" s="2">
        <v>1</v>
      </c>
      <c r="H392" s="2">
        <v>0.64583999999999997</v>
      </c>
      <c r="I392" s="2">
        <v>13.93534</v>
      </c>
      <c r="J392">
        <v>9</v>
      </c>
      <c r="K392" s="2">
        <v>1.2796460000000001E-2</v>
      </c>
      <c r="L392" s="2">
        <v>8.2644629999999997E-3</v>
      </c>
      <c r="M392">
        <v>398</v>
      </c>
      <c r="N392" s="2">
        <v>0.67105300000000001</v>
      </c>
      <c r="O392" s="2">
        <v>1</v>
      </c>
      <c r="P392" s="2">
        <v>1</v>
      </c>
      <c r="Q392" s="2">
        <v>0.87399930000000003</v>
      </c>
      <c r="R392" s="2">
        <v>3.4324970000000001</v>
      </c>
      <c r="S392">
        <v>3</v>
      </c>
      <c r="T392">
        <v>131</v>
      </c>
      <c r="U392" s="2">
        <v>6.0975609999999996E-3</v>
      </c>
      <c r="V392" s="2">
        <v>2.2900759999999999E-2</v>
      </c>
      <c r="W392" t="s">
        <v>4773</v>
      </c>
      <c r="X392" t="s">
        <v>5967</v>
      </c>
    </row>
    <row r="393" spans="1:24" x14ac:dyDescent="0.3">
      <c r="A393" t="s">
        <v>5034</v>
      </c>
      <c r="B393" t="s">
        <v>5968</v>
      </c>
      <c r="C393" t="s">
        <v>5969</v>
      </c>
      <c r="D393">
        <v>389</v>
      </c>
      <c r="E393" s="2">
        <v>0.93714209999999998</v>
      </c>
      <c r="F393" s="2">
        <v>1</v>
      </c>
      <c r="G393" s="2">
        <v>1</v>
      </c>
      <c r="H393" s="2">
        <v>0.4486116</v>
      </c>
      <c r="I393" s="2">
        <v>4.4581989999999996</v>
      </c>
      <c r="J393">
        <v>2</v>
      </c>
      <c r="K393" s="2">
        <v>4.0938470000000003E-3</v>
      </c>
      <c r="L393" s="2">
        <v>1.836547E-3</v>
      </c>
      <c r="M393">
        <v>459</v>
      </c>
      <c r="N393" s="2">
        <v>0.87448689999999996</v>
      </c>
      <c r="O393" s="2">
        <v>1</v>
      </c>
      <c r="P393" s="2">
        <v>1</v>
      </c>
      <c r="Q393" s="2">
        <v>0.48929020000000001</v>
      </c>
      <c r="R393" s="2">
        <v>2.043777</v>
      </c>
      <c r="S393">
        <v>1</v>
      </c>
      <c r="T393">
        <v>78</v>
      </c>
      <c r="U393" s="2">
        <v>2.0325199999999999E-3</v>
      </c>
      <c r="V393" s="2">
        <v>1.282051E-2</v>
      </c>
      <c r="W393" t="s">
        <v>5355</v>
      </c>
      <c r="X393" t="s">
        <v>2619</v>
      </c>
    </row>
    <row r="394" spans="1:24" x14ac:dyDescent="0.3">
      <c r="A394" t="s">
        <v>5034</v>
      </c>
      <c r="B394" t="s">
        <v>5970</v>
      </c>
      <c r="C394" t="s">
        <v>5971</v>
      </c>
      <c r="D394">
        <v>390</v>
      </c>
      <c r="E394" s="2">
        <v>0.93741850000000004</v>
      </c>
      <c r="F394" s="2">
        <v>1</v>
      </c>
      <c r="G394" s="2">
        <v>1</v>
      </c>
      <c r="H394" s="2">
        <v>0.63081229999999999</v>
      </c>
      <c r="I394" s="2">
        <v>12.68206</v>
      </c>
      <c r="J394">
        <v>8</v>
      </c>
      <c r="K394" s="2">
        <v>1.1645600000000001E-2</v>
      </c>
      <c r="L394" s="2">
        <v>7.3461890000000004E-3</v>
      </c>
      <c r="M394">
        <v>482</v>
      </c>
      <c r="N394" s="2">
        <v>0.93728009999999995</v>
      </c>
      <c r="O394" s="2">
        <v>1</v>
      </c>
      <c r="P394" s="2">
        <v>1</v>
      </c>
      <c r="Q394" s="2">
        <v>0.3669676</v>
      </c>
      <c r="R394" s="2">
        <v>2.7250359999999998</v>
      </c>
      <c r="S394">
        <v>1</v>
      </c>
      <c r="T394">
        <v>104</v>
      </c>
      <c r="U394" s="2">
        <v>2.0325199999999999E-3</v>
      </c>
      <c r="V394" s="2">
        <v>9.6153850000000006E-3</v>
      </c>
      <c r="W394" t="s">
        <v>4411</v>
      </c>
      <c r="X394" t="s">
        <v>3025</v>
      </c>
    </row>
    <row r="395" spans="1:24" x14ac:dyDescent="0.3">
      <c r="A395" t="s">
        <v>5034</v>
      </c>
      <c r="B395" t="s">
        <v>5972</v>
      </c>
      <c r="C395" t="s">
        <v>5973</v>
      </c>
      <c r="D395">
        <v>391</v>
      </c>
      <c r="E395" s="2">
        <v>0.93850769999999994</v>
      </c>
      <c r="F395" s="2">
        <v>1</v>
      </c>
      <c r="G395" s="2">
        <v>1</v>
      </c>
      <c r="H395" s="2">
        <v>0.53868000000000005</v>
      </c>
      <c r="I395" s="2">
        <v>7.4255589999999998</v>
      </c>
      <c r="J395">
        <v>4</v>
      </c>
      <c r="K395" s="2">
        <v>6.8186949999999996E-3</v>
      </c>
      <c r="L395" s="2">
        <v>3.6730949999999999E-3</v>
      </c>
      <c r="M395">
        <v>449</v>
      </c>
      <c r="N395" s="2">
        <v>0.85658999999999996</v>
      </c>
      <c r="O395" s="2">
        <v>1</v>
      </c>
      <c r="P395" s="2">
        <v>1</v>
      </c>
      <c r="Q395" s="2">
        <v>0.52280320000000002</v>
      </c>
      <c r="R395" s="2">
        <v>1.912766</v>
      </c>
      <c r="S395">
        <v>1</v>
      </c>
      <c r="T395">
        <v>73</v>
      </c>
      <c r="U395" s="2">
        <v>2.0325199999999999E-3</v>
      </c>
      <c r="V395" s="2">
        <v>1.369863E-2</v>
      </c>
      <c r="W395" t="s">
        <v>4956</v>
      </c>
      <c r="X395" t="s">
        <v>3079</v>
      </c>
    </row>
    <row r="396" spans="1:24" x14ac:dyDescent="0.3">
      <c r="A396" t="s">
        <v>5034</v>
      </c>
      <c r="B396" t="s">
        <v>5974</v>
      </c>
      <c r="C396" t="s">
        <v>5975</v>
      </c>
      <c r="D396">
        <v>392</v>
      </c>
      <c r="E396" s="2">
        <v>0.9415654</v>
      </c>
      <c r="F396" s="2">
        <v>1</v>
      </c>
      <c r="G396" s="2">
        <v>1</v>
      </c>
      <c r="H396" s="2">
        <v>0.72589040000000005</v>
      </c>
      <c r="I396" s="2">
        <v>26.17475</v>
      </c>
      <c r="J396">
        <v>19</v>
      </c>
      <c r="K396" s="2">
        <v>2.4035580000000001E-2</v>
      </c>
      <c r="L396" s="2">
        <v>1.74472E-2</v>
      </c>
      <c r="M396">
        <v>211</v>
      </c>
      <c r="N396" s="2">
        <v>0.13808609999999999</v>
      </c>
      <c r="O396" s="2">
        <v>1</v>
      </c>
      <c r="P396" s="2">
        <v>1</v>
      </c>
      <c r="Q396" s="2">
        <v>1.5265850000000001</v>
      </c>
      <c r="R396" s="2">
        <v>5.8955099999999998</v>
      </c>
      <c r="S396">
        <v>9</v>
      </c>
      <c r="T396">
        <v>225</v>
      </c>
      <c r="U396" s="2">
        <v>1.8292679999999999E-2</v>
      </c>
      <c r="V396" s="2">
        <v>0.04</v>
      </c>
      <c r="W396" t="s">
        <v>4426</v>
      </c>
      <c r="X396" t="s">
        <v>5976</v>
      </c>
    </row>
    <row r="397" spans="1:24" x14ac:dyDescent="0.3">
      <c r="A397" t="s">
        <v>5034</v>
      </c>
      <c r="B397" t="s">
        <v>5977</v>
      </c>
      <c r="C397" t="s">
        <v>5978</v>
      </c>
      <c r="D397">
        <v>393</v>
      </c>
      <c r="E397" s="2">
        <v>0.94171859999999996</v>
      </c>
      <c r="F397" s="2">
        <v>1</v>
      </c>
      <c r="G397" s="2">
        <v>1</v>
      </c>
      <c r="H397" s="2">
        <v>0.74568780000000001</v>
      </c>
      <c r="I397" s="2">
        <v>30.844010000000001</v>
      </c>
      <c r="J397">
        <v>23</v>
      </c>
      <c r="K397" s="2">
        <v>2.832324E-2</v>
      </c>
      <c r="L397" s="2">
        <v>2.112029E-2</v>
      </c>
      <c r="M397">
        <v>379</v>
      </c>
      <c r="N397" s="2">
        <v>0.59209579999999995</v>
      </c>
      <c r="O397" s="2">
        <v>1</v>
      </c>
      <c r="P397" s="2">
        <v>1</v>
      </c>
      <c r="Q397" s="2">
        <v>0.96375339999999998</v>
      </c>
      <c r="R397" s="2">
        <v>10.376099999999999</v>
      </c>
      <c r="S397">
        <v>10</v>
      </c>
      <c r="T397">
        <v>396</v>
      </c>
      <c r="U397" s="2">
        <v>2.0325200000000002E-2</v>
      </c>
      <c r="V397" s="2">
        <v>2.5252529999999999E-2</v>
      </c>
      <c r="W397" t="s">
        <v>4108</v>
      </c>
      <c r="X397" t="s">
        <v>5833</v>
      </c>
    </row>
    <row r="398" spans="1:24" x14ac:dyDescent="0.3">
      <c r="A398" t="s">
        <v>5034</v>
      </c>
      <c r="B398" t="s">
        <v>5979</v>
      </c>
      <c r="C398" t="s">
        <v>5980</v>
      </c>
      <c r="D398">
        <v>394</v>
      </c>
      <c r="E398" s="2">
        <v>0.9459436</v>
      </c>
      <c r="F398" s="2">
        <v>1</v>
      </c>
      <c r="G398" s="2">
        <v>1</v>
      </c>
      <c r="H398" s="2">
        <v>0.79162779999999999</v>
      </c>
      <c r="I398" s="2">
        <v>49.26558</v>
      </c>
      <c r="J398">
        <v>39</v>
      </c>
      <c r="K398" s="2">
        <v>4.523928E-2</v>
      </c>
      <c r="L398" s="2">
        <v>3.5812669999999998E-2</v>
      </c>
      <c r="M398">
        <v>295</v>
      </c>
      <c r="N398" s="2">
        <v>0.31858249999999999</v>
      </c>
      <c r="O398" s="2">
        <v>1</v>
      </c>
      <c r="P398" s="2">
        <v>1</v>
      </c>
      <c r="Q398" s="2">
        <v>1.1640630000000001</v>
      </c>
      <c r="R398" s="2">
        <v>12.02684</v>
      </c>
      <c r="S398">
        <v>14</v>
      </c>
      <c r="T398">
        <v>459</v>
      </c>
      <c r="U398" s="2">
        <v>2.8455279999999999E-2</v>
      </c>
      <c r="V398" s="2">
        <v>3.0501090000000002E-2</v>
      </c>
      <c r="W398" t="s">
        <v>3846</v>
      </c>
      <c r="X398" t="s">
        <v>5981</v>
      </c>
    </row>
    <row r="399" spans="1:24" x14ac:dyDescent="0.3">
      <c r="A399" t="s">
        <v>5034</v>
      </c>
      <c r="B399" t="s">
        <v>5982</v>
      </c>
      <c r="C399" t="s">
        <v>5983</v>
      </c>
      <c r="D399">
        <v>395</v>
      </c>
      <c r="E399" s="2">
        <v>0.9466002</v>
      </c>
      <c r="F399" s="2">
        <v>1</v>
      </c>
      <c r="G399" s="2">
        <v>1</v>
      </c>
      <c r="H399" s="2">
        <v>0.71340409999999999</v>
      </c>
      <c r="I399" s="2">
        <v>25.23114</v>
      </c>
      <c r="J399">
        <v>18</v>
      </c>
      <c r="K399" s="2">
        <v>2.316909E-2</v>
      </c>
      <c r="L399" s="2">
        <v>1.6528930000000001E-2</v>
      </c>
      <c r="M399">
        <v>235</v>
      </c>
      <c r="N399" s="2">
        <v>0.1872779</v>
      </c>
      <c r="O399" s="2">
        <v>1</v>
      </c>
      <c r="P399" s="2">
        <v>1</v>
      </c>
      <c r="Q399" s="2">
        <v>1.453891</v>
      </c>
      <c r="R399" s="2">
        <v>5.5024759999999997</v>
      </c>
      <c r="S399">
        <v>8</v>
      </c>
      <c r="T399">
        <v>210</v>
      </c>
      <c r="U399" s="2">
        <v>1.6260159999999999E-2</v>
      </c>
      <c r="V399" s="2">
        <v>3.8095240000000002E-2</v>
      </c>
      <c r="W399" t="s">
        <v>4292</v>
      </c>
      <c r="X399" t="s">
        <v>5931</v>
      </c>
    </row>
    <row r="400" spans="1:24" x14ac:dyDescent="0.3">
      <c r="A400" t="s">
        <v>5034</v>
      </c>
      <c r="B400" t="s">
        <v>5984</v>
      </c>
      <c r="C400" t="s">
        <v>5985</v>
      </c>
      <c r="D400">
        <v>396</v>
      </c>
      <c r="E400" s="2">
        <v>0.95014339999999997</v>
      </c>
      <c r="F400" s="2">
        <v>1</v>
      </c>
      <c r="G400" s="2">
        <v>1</v>
      </c>
      <c r="H400" s="2">
        <v>0.70846779999999998</v>
      </c>
      <c r="I400" s="2">
        <v>25.406939999999999</v>
      </c>
      <c r="J400">
        <v>18</v>
      </c>
      <c r="K400" s="2">
        <v>2.3330529999999999E-2</v>
      </c>
      <c r="L400" s="2">
        <v>1.6528930000000001E-2</v>
      </c>
      <c r="M400">
        <v>247</v>
      </c>
      <c r="N400" s="2">
        <v>0.2005392</v>
      </c>
      <c r="O400" s="2">
        <v>1</v>
      </c>
      <c r="P400" s="2">
        <v>1</v>
      </c>
      <c r="Q400" s="2">
        <v>1.426715</v>
      </c>
      <c r="R400" s="2">
        <v>5.6072860000000002</v>
      </c>
      <c r="S400">
        <v>8</v>
      </c>
      <c r="T400">
        <v>214</v>
      </c>
      <c r="U400" s="2">
        <v>1.6260159999999999E-2</v>
      </c>
      <c r="V400" s="2">
        <v>3.7383180000000002E-2</v>
      </c>
      <c r="W400" t="s">
        <v>4292</v>
      </c>
      <c r="X400" t="s">
        <v>5931</v>
      </c>
    </row>
    <row r="401" spans="1:24" x14ac:dyDescent="0.3">
      <c r="A401" t="s">
        <v>5034</v>
      </c>
      <c r="B401" t="s">
        <v>5986</v>
      </c>
      <c r="C401" t="s">
        <v>5987</v>
      </c>
      <c r="D401">
        <v>397</v>
      </c>
      <c r="E401" s="2">
        <v>0.95115430000000001</v>
      </c>
      <c r="F401" s="2">
        <v>1</v>
      </c>
      <c r="G401" s="2">
        <v>1</v>
      </c>
      <c r="H401" s="2">
        <v>0.82174700000000001</v>
      </c>
      <c r="I401" s="2">
        <v>71.798259999999999</v>
      </c>
      <c r="J401">
        <v>59</v>
      </c>
      <c r="K401" s="2">
        <v>6.5930450000000002E-2</v>
      </c>
      <c r="L401" s="2">
        <v>5.4178150000000001E-2</v>
      </c>
      <c r="M401">
        <v>406</v>
      </c>
      <c r="N401" s="2">
        <v>0.70702419999999999</v>
      </c>
      <c r="O401" s="2">
        <v>1</v>
      </c>
      <c r="P401" s="2">
        <v>1</v>
      </c>
      <c r="Q401" s="2">
        <v>0.89985959999999998</v>
      </c>
      <c r="R401" s="2">
        <v>18.891839999999998</v>
      </c>
      <c r="S401">
        <v>17</v>
      </c>
      <c r="T401">
        <v>721</v>
      </c>
      <c r="U401" s="2">
        <v>3.4552850000000003E-2</v>
      </c>
      <c r="V401" s="2">
        <v>2.357836E-2</v>
      </c>
      <c r="W401" t="s">
        <v>3770</v>
      </c>
      <c r="X401" t="s">
        <v>5988</v>
      </c>
    </row>
    <row r="402" spans="1:24" x14ac:dyDescent="0.3">
      <c r="A402" t="s">
        <v>5034</v>
      </c>
      <c r="B402" t="s">
        <v>5989</v>
      </c>
      <c r="C402" t="s">
        <v>5990</v>
      </c>
      <c r="D402">
        <v>398</v>
      </c>
      <c r="E402" s="2">
        <v>0.95235479999999995</v>
      </c>
      <c r="F402" s="2">
        <v>1</v>
      </c>
      <c r="G402" s="2">
        <v>1</v>
      </c>
      <c r="H402" s="2">
        <v>0.4725183</v>
      </c>
      <c r="I402" s="2">
        <v>6.3489610000000001</v>
      </c>
      <c r="J402">
        <v>3</v>
      </c>
      <c r="K402" s="2">
        <v>5.8300829999999998E-3</v>
      </c>
      <c r="L402" s="2">
        <v>2.7548210000000002E-3</v>
      </c>
      <c r="M402">
        <v>472</v>
      </c>
      <c r="N402" s="2">
        <v>0.91126390000000002</v>
      </c>
      <c r="O402" s="2">
        <v>1</v>
      </c>
      <c r="P402" s="2">
        <v>1</v>
      </c>
      <c r="Q402" s="2">
        <v>0.41939159999999998</v>
      </c>
      <c r="R402" s="2">
        <v>2.3844059999999998</v>
      </c>
      <c r="S402">
        <v>1</v>
      </c>
      <c r="T402">
        <v>91</v>
      </c>
      <c r="U402" s="2">
        <v>2.0325199999999999E-3</v>
      </c>
      <c r="V402" s="2">
        <v>1.098901E-2</v>
      </c>
      <c r="W402" t="s">
        <v>5196</v>
      </c>
      <c r="X402" t="s">
        <v>3089</v>
      </c>
    </row>
    <row r="403" spans="1:24" x14ac:dyDescent="0.3">
      <c r="A403" t="s">
        <v>5034</v>
      </c>
      <c r="B403" t="s">
        <v>5991</v>
      </c>
      <c r="C403" t="s">
        <v>5992</v>
      </c>
      <c r="D403">
        <v>399</v>
      </c>
      <c r="E403" s="2">
        <v>0.95263120000000001</v>
      </c>
      <c r="F403" s="2">
        <v>1</v>
      </c>
      <c r="G403" s="2">
        <v>1</v>
      </c>
      <c r="H403" s="2">
        <v>0.77141029999999999</v>
      </c>
      <c r="I403" s="2">
        <v>44.075119999999998</v>
      </c>
      <c r="J403">
        <v>34</v>
      </c>
      <c r="K403" s="2">
        <v>4.0473019999999998E-2</v>
      </c>
      <c r="L403" s="2">
        <v>3.12213E-2</v>
      </c>
      <c r="M403">
        <v>348</v>
      </c>
      <c r="N403" s="2">
        <v>0.46927760000000002</v>
      </c>
      <c r="O403" s="2">
        <v>1</v>
      </c>
      <c r="P403" s="2">
        <v>1</v>
      </c>
      <c r="Q403" s="2">
        <v>1.0528169999999999</v>
      </c>
      <c r="R403" s="2">
        <v>11.39799</v>
      </c>
      <c r="S403">
        <v>12</v>
      </c>
      <c r="T403">
        <v>435</v>
      </c>
      <c r="U403" s="2">
        <v>2.4390240000000001E-2</v>
      </c>
      <c r="V403" s="2">
        <v>2.758621E-2</v>
      </c>
      <c r="W403" t="s">
        <v>3922</v>
      </c>
      <c r="X403" t="s">
        <v>5993</v>
      </c>
    </row>
    <row r="404" spans="1:24" x14ac:dyDescent="0.3">
      <c r="A404" t="s">
        <v>5034</v>
      </c>
      <c r="B404" t="s">
        <v>5994</v>
      </c>
      <c r="C404" t="s">
        <v>5995</v>
      </c>
      <c r="D404">
        <v>400</v>
      </c>
      <c r="E404" s="2">
        <v>0.95588010000000001</v>
      </c>
      <c r="F404" s="2">
        <v>1</v>
      </c>
      <c r="G404" s="2">
        <v>1</v>
      </c>
      <c r="H404" s="2">
        <v>0.73181320000000005</v>
      </c>
      <c r="I404" s="2">
        <v>32.795250000000003</v>
      </c>
      <c r="J404">
        <v>24</v>
      </c>
      <c r="K404" s="2">
        <v>3.0115019999999999E-2</v>
      </c>
      <c r="L404" s="2">
        <v>2.203857E-2</v>
      </c>
      <c r="M404">
        <v>416</v>
      </c>
      <c r="N404" s="2">
        <v>0.75500650000000002</v>
      </c>
      <c r="O404" s="2">
        <v>1</v>
      </c>
      <c r="P404" s="2">
        <v>1</v>
      </c>
      <c r="Q404" s="2">
        <v>0.84063069999999995</v>
      </c>
      <c r="R404" s="2">
        <v>11.89583</v>
      </c>
      <c r="S404">
        <v>10</v>
      </c>
      <c r="T404">
        <v>454</v>
      </c>
      <c r="U404" s="2">
        <v>2.0325200000000002E-2</v>
      </c>
      <c r="V404" s="2">
        <v>2.202643E-2</v>
      </c>
      <c r="W404" t="s">
        <v>3863</v>
      </c>
      <c r="X404" t="s">
        <v>5996</v>
      </c>
    </row>
    <row r="405" spans="1:24" x14ac:dyDescent="0.3">
      <c r="A405" t="s">
        <v>5034</v>
      </c>
      <c r="B405" t="s">
        <v>5997</v>
      </c>
      <c r="C405" t="s">
        <v>5998</v>
      </c>
      <c r="D405">
        <v>401</v>
      </c>
      <c r="E405" s="2">
        <v>0.95720269999999996</v>
      </c>
      <c r="F405" s="2">
        <v>1</v>
      </c>
      <c r="G405" s="2">
        <v>1</v>
      </c>
      <c r="H405" s="2">
        <v>0.31779069999999998</v>
      </c>
      <c r="I405" s="2">
        <v>3.146725</v>
      </c>
      <c r="J405">
        <v>1</v>
      </c>
      <c r="K405" s="2">
        <v>2.8895549999999998E-3</v>
      </c>
      <c r="L405" s="2">
        <v>9.1827360000000004E-4</v>
      </c>
      <c r="M405">
        <v>393</v>
      </c>
      <c r="N405" s="2">
        <v>0.65464619999999996</v>
      </c>
      <c r="O405" s="2">
        <v>1</v>
      </c>
      <c r="P405" s="2">
        <v>1</v>
      </c>
      <c r="Q405" s="2">
        <v>0.95411590000000002</v>
      </c>
      <c r="R405" s="2">
        <v>1.0480910000000001</v>
      </c>
      <c r="S405">
        <v>1</v>
      </c>
      <c r="T405">
        <v>40</v>
      </c>
      <c r="U405" s="2">
        <v>2.0325199999999999E-3</v>
      </c>
      <c r="V405" s="2">
        <v>2.5000000000000001E-2</v>
      </c>
      <c r="W405" t="s">
        <v>1124</v>
      </c>
      <c r="X405" t="s">
        <v>2395</v>
      </c>
    </row>
    <row r="406" spans="1:24" x14ac:dyDescent="0.3">
      <c r="A406" t="s">
        <v>5034</v>
      </c>
      <c r="B406" t="s">
        <v>5999</v>
      </c>
      <c r="C406" t="s">
        <v>6000</v>
      </c>
      <c r="D406">
        <v>402</v>
      </c>
      <c r="E406" s="2">
        <v>0.95756459999999999</v>
      </c>
      <c r="F406" s="2">
        <v>1</v>
      </c>
      <c r="G406" s="2">
        <v>1</v>
      </c>
      <c r="H406" s="2">
        <v>0.67588729999999997</v>
      </c>
      <c r="I406" s="2">
        <v>22.193049999999999</v>
      </c>
      <c r="J406">
        <v>15</v>
      </c>
      <c r="K406" s="2">
        <v>2.0379290000000001E-2</v>
      </c>
      <c r="L406" s="2">
        <v>1.3774099999999999E-2</v>
      </c>
      <c r="M406">
        <v>273</v>
      </c>
      <c r="N406" s="2">
        <v>0.25548729999999997</v>
      </c>
      <c r="O406" s="2">
        <v>1</v>
      </c>
      <c r="P406" s="2">
        <v>1</v>
      </c>
      <c r="Q406" s="2">
        <v>1.5577399999999999</v>
      </c>
      <c r="R406" s="2">
        <v>2.567822</v>
      </c>
      <c r="S406">
        <v>4</v>
      </c>
      <c r="T406">
        <v>98</v>
      </c>
      <c r="U406" s="2">
        <v>8.1300810000000008E-3</v>
      </c>
      <c r="V406" s="2">
        <v>4.0816329999999998E-2</v>
      </c>
      <c r="W406" t="s">
        <v>4434</v>
      </c>
      <c r="X406" t="s">
        <v>5953</v>
      </c>
    </row>
    <row r="407" spans="1:24" x14ac:dyDescent="0.3">
      <c r="A407" t="s">
        <v>5034</v>
      </c>
      <c r="B407" t="s">
        <v>6001</v>
      </c>
      <c r="C407" t="s">
        <v>6002</v>
      </c>
      <c r="D407">
        <v>403</v>
      </c>
      <c r="E407" s="2">
        <v>0.95898629999999996</v>
      </c>
      <c r="F407" s="2">
        <v>1</v>
      </c>
      <c r="G407" s="2">
        <v>1</v>
      </c>
      <c r="H407" s="2">
        <v>0.45791910000000002</v>
      </c>
      <c r="I407" s="2">
        <v>6.5513750000000002</v>
      </c>
      <c r="J407">
        <v>3</v>
      </c>
      <c r="K407" s="2">
        <v>6.0159549999999999E-3</v>
      </c>
      <c r="L407" s="2">
        <v>2.7548210000000002E-3</v>
      </c>
      <c r="M407">
        <v>509</v>
      </c>
      <c r="N407" s="2">
        <v>0.99493489999999996</v>
      </c>
      <c r="O407" s="2">
        <v>1</v>
      </c>
      <c r="P407" s="2">
        <v>1</v>
      </c>
      <c r="Q407" s="2">
        <v>0.1927507</v>
      </c>
      <c r="R407" s="2">
        <v>5.1880490000000004</v>
      </c>
      <c r="S407">
        <v>1</v>
      </c>
      <c r="T407">
        <v>198</v>
      </c>
      <c r="U407" s="2">
        <v>2.0325199999999999E-3</v>
      </c>
      <c r="V407" s="2">
        <v>5.0505050000000003E-3</v>
      </c>
      <c r="W407" t="s">
        <v>5196</v>
      </c>
      <c r="X407" t="s">
        <v>2907</v>
      </c>
    </row>
    <row r="408" spans="1:24" x14ac:dyDescent="0.3">
      <c r="A408" t="s">
        <v>5034</v>
      </c>
      <c r="B408" t="s">
        <v>6003</v>
      </c>
      <c r="C408" t="s">
        <v>6004</v>
      </c>
      <c r="D408">
        <v>404</v>
      </c>
      <c r="E408" s="2">
        <v>0.96017129999999995</v>
      </c>
      <c r="F408" s="2">
        <v>1</v>
      </c>
      <c r="G408" s="2">
        <v>1</v>
      </c>
      <c r="H408" s="2">
        <v>0.39930850000000001</v>
      </c>
      <c r="I408" s="2">
        <v>5.0086589999999998</v>
      </c>
      <c r="J408">
        <v>2</v>
      </c>
      <c r="K408" s="2">
        <v>4.5993190000000002E-3</v>
      </c>
      <c r="L408" s="2">
        <v>1.836547E-3</v>
      </c>
      <c r="M408">
        <v>438</v>
      </c>
      <c r="N408" s="2">
        <v>0.82717759999999996</v>
      </c>
      <c r="O408" s="2">
        <v>1</v>
      </c>
      <c r="P408" s="2">
        <v>1</v>
      </c>
      <c r="Q408" s="2">
        <v>0.57825199999999999</v>
      </c>
      <c r="R408" s="2">
        <v>1.7293499999999999</v>
      </c>
      <c r="S408">
        <v>1</v>
      </c>
      <c r="T408">
        <v>66</v>
      </c>
      <c r="U408" s="2">
        <v>2.0325199999999999E-3</v>
      </c>
      <c r="V408" s="2">
        <v>1.515152E-2</v>
      </c>
      <c r="W408" t="s">
        <v>5355</v>
      </c>
      <c r="X408" t="s">
        <v>3113</v>
      </c>
    </row>
    <row r="409" spans="1:24" x14ac:dyDescent="0.3">
      <c r="A409" t="s">
        <v>5034</v>
      </c>
      <c r="B409" t="s">
        <v>6005</v>
      </c>
      <c r="C409" t="s">
        <v>6006</v>
      </c>
      <c r="D409">
        <v>405</v>
      </c>
      <c r="E409" s="2">
        <v>0.96548129999999999</v>
      </c>
      <c r="F409" s="2">
        <v>1</v>
      </c>
      <c r="G409" s="2">
        <v>1</v>
      </c>
      <c r="H409" s="2">
        <v>0.2975255</v>
      </c>
      <c r="I409" s="2">
        <v>3.361056</v>
      </c>
      <c r="J409">
        <v>1</v>
      </c>
      <c r="K409" s="2">
        <v>3.0863689999999998E-3</v>
      </c>
      <c r="L409" s="2">
        <v>9.1827360000000004E-4</v>
      </c>
      <c r="M409">
        <v>418</v>
      </c>
      <c r="N409" s="2">
        <v>0.76833750000000001</v>
      </c>
      <c r="O409" s="2">
        <v>1</v>
      </c>
      <c r="P409" s="2">
        <v>1</v>
      </c>
      <c r="Q409" s="2">
        <v>0.69390240000000003</v>
      </c>
      <c r="R409" s="2">
        <v>1.441125</v>
      </c>
      <c r="S409">
        <v>1</v>
      </c>
      <c r="T409">
        <v>55</v>
      </c>
      <c r="U409" s="2">
        <v>2.0325199999999999E-3</v>
      </c>
      <c r="V409" s="2">
        <v>1.8181820000000001E-2</v>
      </c>
      <c r="W409" t="s">
        <v>1124</v>
      </c>
      <c r="X409" t="s">
        <v>2837</v>
      </c>
    </row>
    <row r="410" spans="1:24" x14ac:dyDescent="0.3">
      <c r="A410" t="s">
        <v>5034</v>
      </c>
      <c r="B410" t="s">
        <v>6007</v>
      </c>
      <c r="C410" t="s">
        <v>6008</v>
      </c>
      <c r="D410">
        <v>406</v>
      </c>
      <c r="E410" s="2">
        <v>0.96614339999999999</v>
      </c>
      <c r="F410" s="2">
        <v>1</v>
      </c>
      <c r="G410" s="2">
        <v>1</v>
      </c>
      <c r="H410" s="2">
        <v>0.71112580000000003</v>
      </c>
      <c r="I410" s="2">
        <v>32.34308</v>
      </c>
      <c r="J410">
        <v>23</v>
      </c>
      <c r="K410" s="2">
        <v>2.9699799999999998E-2</v>
      </c>
      <c r="L410" s="2">
        <v>2.112029E-2</v>
      </c>
      <c r="M410">
        <v>274</v>
      </c>
      <c r="N410" s="2">
        <v>0.25676529999999997</v>
      </c>
      <c r="O410" s="2">
        <v>1</v>
      </c>
      <c r="P410" s="2">
        <v>1</v>
      </c>
      <c r="Q410" s="2">
        <v>1.2806919999999999</v>
      </c>
      <c r="R410" s="2">
        <v>7.8082760000000002</v>
      </c>
      <c r="S410">
        <v>10</v>
      </c>
      <c r="T410">
        <v>298</v>
      </c>
      <c r="U410" s="2">
        <v>2.0325200000000002E-2</v>
      </c>
      <c r="V410" s="2">
        <v>3.3557049999999998E-2</v>
      </c>
      <c r="W410" t="s">
        <v>4108</v>
      </c>
      <c r="X410" t="s">
        <v>6009</v>
      </c>
    </row>
    <row r="411" spans="1:24" x14ac:dyDescent="0.3">
      <c r="A411" t="s">
        <v>5034</v>
      </c>
      <c r="B411" t="s">
        <v>6010</v>
      </c>
      <c r="C411" t="s">
        <v>6011</v>
      </c>
      <c r="D411">
        <v>407</v>
      </c>
      <c r="E411" s="2">
        <v>0.96671609999999997</v>
      </c>
      <c r="F411" s="2">
        <v>1</v>
      </c>
      <c r="G411" s="2">
        <v>1</v>
      </c>
      <c r="H411" s="2">
        <v>0.74607219999999996</v>
      </c>
      <c r="I411" s="2">
        <v>42.891289999999998</v>
      </c>
      <c r="J411">
        <v>32</v>
      </c>
      <c r="K411" s="2">
        <v>3.9385940000000001E-2</v>
      </c>
      <c r="L411" s="2">
        <v>2.9384759999999999E-2</v>
      </c>
      <c r="M411">
        <v>294</v>
      </c>
      <c r="N411" s="2">
        <v>0.31318390000000002</v>
      </c>
      <c r="O411" s="2">
        <v>1</v>
      </c>
      <c r="P411" s="2">
        <v>1</v>
      </c>
      <c r="Q411" s="2">
        <v>1.211576</v>
      </c>
      <c r="R411" s="2">
        <v>8.2537149999999997</v>
      </c>
      <c r="S411">
        <v>10</v>
      </c>
      <c r="T411">
        <v>315</v>
      </c>
      <c r="U411" s="2">
        <v>2.0325200000000002E-2</v>
      </c>
      <c r="V411" s="2">
        <v>3.1746030000000001E-2</v>
      </c>
      <c r="W411" t="s">
        <v>3899</v>
      </c>
      <c r="X411" t="s">
        <v>6012</v>
      </c>
    </row>
    <row r="412" spans="1:24" x14ac:dyDescent="0.3">
      <c r="A412" t="s">
        <v>5034</v>
      </c>
      <c r="B412" t="s">
        <v>6013</v>
      </c>
      <c r="C412" t="s">
        <v>6014</v>
      </c>
      <c r="D412">
        <v>408</v>
      </c>
      <c r="E412" s="2">
        <v>0.96778620000000004</v>
      </c>
      <c r="F412" s="2">
        <v>1</v>
      </c>
      <c r="G412" s="2">
        <v>1</v>
      </c>
      <c r="H412" s="2">
        <v>0.50896129999999995</v>
      </c>
      <c r="I412" s="2">
        <v>9.8239289999999997</v>
      </c>
      <c r="J412">
        <v>5</v>
      </c>
      <c r="K412" s="2">
        <v>9.021055E-3</v>
      </c>
      <c r="L412" s="2">
        <v>4.5913680000000002E-3</v>
      </c>
      <c r="M412">
        <v>323</v>
      </c>
      <c r="N412" s="2">
        <v>0.40674379999999999</v>
      </c>
      <c r="O412" s="2">
        <v>1</v>
      </c>
      <c r="P412" s="2">
        <v>1</v>
      </c>
      <c r="Q412" s="2">
        <v>1.301067</v>
      </c>
      <c r="R412" s="2">
        <v>2.3058000000000001</v>
      </c>
      <c r="S412">
        <v>3</v>
      </c>
      <c r="T412">
        <v>88</v>
      </c>
      <c r="U412" s="2">
        <v>6.0975609999999996E-3</v>
      </c>
      <c r="V412" s="2">
        <v>3.4090910000000002E-2</v>
      </c>
      <c r="W412" t="s">
        <v>4681</v>
      </c>
      <c r="X412" t="s">
        <v>6015</v>
      </c>
    </row>
    <row r="413" spans="1:24" x14ac:dyDescent="0.3">
      <c r="A413" t="s">
        <v>5034</v>
      </c>
      <c r="B413" t="s">
        <v>6016</v>
      </c>
      <c r="C413" t="s">
        <v>6017</v>
      </c>
      <c r="D413">
        <v>409</v>
      </c>
      <c r="E413" s="2">
        <v>0.96877670000000005</v>
      </c>
      <c r="F413" s="2">
        <v>1</v>
      </c>
      <c r="G413" s="2">
        <v>1</v>
      </c>
      <c r="H413" s="2">
        <v>0.75776200000000005</v>
      </c>
      <c r="I413" s="2">
        <v>48.82799</v>
      </c>
      <c r="J413">
        <v>37</v>
      </c>
      <c r="K413" s="2">
        <v>4.4837460000000003E-2</v>
      </c>
      <c r="L413" s="2">
        <v>3.3976119999999999E-2</v>
      </c>
      <c r="M413">
        <v>353</v>
      </c>
      <c r="N413" s="2">
        <v>0.4853402</v>
      </c>
      <c r="O413" s="2">
        <v>1</v>
      </c>
      <c r="P413" s="2">
        <v>1</v>
      </c>
      <c r="Q413" s="2">
        <v>1.0379499999999999</v>
      </c>
      <c r="R413" s="2">
        <v>12.52468</v>
      </c>
      <c r="S413">
        <v>13</v>
      </c>
      <c r="T413">
        <v>478</v>
      </c>
      <c r="U413" s="2">
        <v>2.642276E-2</v>
      </c>
      <c r="V413" s="2">
        <v>2.7196649999999999E-2</v>
      </c>
      <c r="W413" t="s">
        <v>4034</v>
      </c>
      <c r="X413" t="s">
        <v>6018</v>
      </c>
    </row>
    <row r="414" spans="1:24" x14ac:dyDescent="0.3">
      <c r="A414" t="s">
        <v>5034</v>
      </c>
      <c r="B414" t="s">
        <v>6019</v>
      </c>
      <c r="C414" t="s">
        <v>6020</v>
      </c>
      <c r="D414">
        <v>410</v>
      </c>
      <c r="E414" s="2">
        <v>0.97011749999999997</v>
      </c>
      <c r="F414" s="2">
        <v>1</v>
      </c>
      <c r="G414" s="2">
        <v>1</v>
      </c>
      <c r="H414" s="2">
        <v>0.3738397</v>
      </c>
      <c r="I414" s="2">
        <v>5.3498869999999998</v>
      </c>
      <c r="J414">
        <v>2</v>
      </c>
      <c r="K414" s="2">
        <v>4.9126600000000001E-3</v>
      </c>
      <c r="L414" s="2">
        <v>1.836547E-3</v>
      </c>
      <c r="M414">
        <v>446</v>
      </c>
      <c r="N414" s="2">
        <v>0.85271589999999997</v>
      </c>
      <c r="O414" s="2">
        <v>1</v>
      </c>
      <c r="P414" s="2">
        <v>1</v>
      </c>
      <c r="Q414" s="2">
        <v>0.53006439999999999</v>
      </c>
      <c r="R414" s="2">
        <v>1.886563</v>
      </c>
      <c r="S414">
        <v>1</v>
      </c>
      <c r="T414">
        <v>72</v>
      </c>
      <c r="U414" s="2">
        <v>2.0325199999999999E-3</v>
      </c>
      <c r="V414" s="2">
        <v>1.3888889999999999E-2</v>
      </c>
      <c r="W414" t="s">
        <v>5355</v>
      </c>
      <c r="X414" t="s">
        <v>2253</v>
      </c>
    </row>
    <row r="415" spans="1:24" x14ac:dyDescent="0.3">
      <c r="A415" t="s">
        <v>5034</v>
      </c>
      <c r="B415" t="s">
        <v>6021</v>
      </c>
      <c r="C415" t="s">
        <v>6022</v>
      </c>
      <c r="D415">
        <v>411</v>
      </c>
      <c r="E415" s="2">
        <v>0.97015229999999997</v>
      </c>
      <c r="F415" s="2">
        <v>1</v>
      </c>
      <c r="G415" s="2">
        <v>1</v>
      </c>
      <c r="H415" s="2">
        <v>0.28522609999999998</v>
      </c>
      <c r="I415" s="2">
        <v>3.5059909999999999</v>
      </c>
      <c r="J415">
        <v>1</v>
      </c>
      <c r="K415" s="2">
        <v>3.219459E-3</v>
      </c>
      <c r="L415" s="2">
        <v>9.1827360000000004E-4</v>
      </c>
      <c r="M415">
        <v>400</v>
      </c>
      <c r="N415" s="2">
        <v>0.68114459999999999</v>
      </c>
      <c r="O415" s="2">
        <v>1</v>
      </c>
      <c r="P415" s="2">
        <v>1</v>
      </c>
      <c r="Q415" s="2">
        <v>0.88754960000000005</v>
      </c>
      <c r="R415" s="2">
        <v>1.126698</v>
      </c>
      <c r="S415">
        <v>1</v>
      </c>
      <c r="T415">
        <v>43</v>
      </c>
      <c r="U415" s="2">
        <v>2.0325199999999999E-3</v>
      </c>
      <c r="V415" s="2">
        <v>2.3255809999999998E-2</v>
      </c>
      <c r="W415" t="s">
        <v>1124</v>
      </c>
      <c r="X415" t="s">
        <v>2531</v>
      </c>
    </row>
    <row r="416" spans="1:24" x14ac:dyDescent="0.3">
      <c r="A416" t="s">
        <v>5034</v>
      </c>
      <c r="B416" t="s">
        <v>6023</v>
      </c>
      <c r="C416" t="s">
        <v>6024</v>
      </c>
      <c r="D416">
        <v>412</v>
      </c>
      <c r="E416" s="2">
        <v>0.97202869999999997</v>
      </c>
      <c r="F416" s="2">
        <v>1</v>
      </c>
      <c r="G416" s="2">
        <v>1</v>
      </c>
      <c r="H416" s="2">
        <v>0.28005649999999999</v>
      </c>
      <c r="I416" s="2">
        <v>3.5707080000000002</v>
      </c>
      <c r="J416">
        <v>1</v>
      </c>
      <c r="K416" s="2">
        <v>3.2788869999999999E-3</v>
      </c>
      <c r="L416" s="2">
        <v>9.1827360000000004E-4</v>
      </c>
      <c r="M416">
        <v>331</v>
      </c>
      <c r="N416" s="2">
        <v>0.42758220000000002</v>
      </c>
      <c r="O416" s="2">
        <v>1</v>
      </c>
      <c r="P416" s="2">
        <v>1</v>
      </c>
      <c r="Q416" s="2">
        <v>1.817364</v>
      </c>
      <c r="R416" s="2">
        <v>0.55024759999999995</v>
      </c>
      <c r="S416">
        <v>1</v>
      </c>
      <c r="T416">
        <v>21</v>
      </c>
      <c r="U416" s="2">
        <v>2.0325199999999999E-3</v>
      </c>
      <c r="V416" s="2">
        <v>4.7619050000000003E-2</v>
      </c>
      <c r="W416" t="s">
        <v>1124</v>
      </c>
      <c r="X416" t="s">
        <v>2901</v>
      </c>
    </row>
    <row r="417" spans="1:24" x14ac:dyDescent="0.3">
      <c r="A417" t="s">
        <v>5034</v>
      </c>
      <c r="B417" t="s">
        <v>6025</v>
      </c>
      <c r="C417" t="s">
        <v>6026</v>
      </c>
      <c r="D417">
        <v>413</v>
      </c>
      <c r="E417" s="2">
        <v>0.97270429999999997</v>
      </c>
      <c r="F417" s="2">
        <v>1</v>
      </c>
      <c r="G417" s="2">
        <v>1</v>
      </c>
      <c r="H417" s="2">
        <v>0.27815810000000002</v>
      </c>
      <c r="I417" s="2">
        <v>3.595078</v>
      </c>
      <c r="J417">
        <v>1</v>
      </c>
      <c r="K417" s="2">
        <v>3.3012649999999998E-3</v>
      </c>
      <c r="L417" s="2">
        <v>9.1827360000000004E-4</v>
      </c>
      <c r="M417">
        <v>390</v>
      </c>
      <c r="N417" s="2">
        <v>0.62595049999999997</v>
      </c>
      <c r="O417" s="2">
        <v>1</v>
      </c>
      <c r="P417" s="2">
        <v>1</v>
      </c>
      <c r="Q417" s="2">
        <v>1.031477</v>
      </c>
      <c r="R417" s="2">
        <v>0.96948389999999995</v>
      </c>
      <c r="S417">
        <v>1</v>
      </c>
      <c r="T417">
        <v>37</v>
      </c>
      <c r="U417" s="2">
        <v>2.0325199999999999E-3</v>
      </c>
      <c r="V417" s="2">
        <v>2.702703E-2</v>
      </c>
      <c r="W417" t="s">
        <v>1124</v>
      </c>
      <c r="X417" t="s">
        <v>2617</v>
      </c>
    </row>
    <row r="418" spans="1:24" x14ac:dyDescent="0.3">
      <c r="A418" t="s">
        <v>5034</v>
      </c>
      <c r="B418" t="s">
        <v>6027</v>
      </c>
      <c r="C418" t="s">
        <v>6028</v>
      </c>
      <c r="D418">
        <v>414</v>
      </c>
      <c r="E418" s="2">
        <v>0.9761843</v>
      </c>
      <c r="F418" s="2">
        <v>1</v>
      </c>
      <c r="G418" s="2">
        <v>1</v>
      </c>
      <c r="H418" s="2">
        <v>0.26802429999999999</v>
      </c>
      <c r="I418" s="2">
        <v>3.7310050000000001</v>
      </c>
      <c r="J418">
        <v>1</v>
      </c>
      <c r="K418" s="2">
        <v>3.4260829999999999E-3</v>
      </c>
      <c r="L418" s="2">
        <v>9.1827360000000004E-4</v>
      </c>
      <c r="M418">
        <v>304</v>
      </c>
      <c r="N418" s="2">
        <v>0.34622940000000002</v>
      </c>
      <c r="O418" s="2">
        <v>1</v>
      </c>
      <c r="P418" s="2">
        <v>1</v>
      </c>
      <c r="Q418" s="2">
        <v>2.3852899999999999</v>
      </c>
      <c r="R418" s="2">
        <v>0.41923630000000001</v>
      </c>
      <c r="S418">
        <v>1</v>
      </c>
      <c r="T418">
        <v>16</v>
      </c>
      <c r="U418" s="2">
        <v>2.0325199999999999E-3</v>
      </c>
      <c r="V418" s="2">
        <v>6.25E-2</v>
      </c>
      <c r="W418" t="s">
        <v>1124</v>
      </c>
      <c r="X418" t="s">
        <v>2795</v>
      </c>
    </row>
    <row r="419" spans="1:24" x14ac:dyDescent="0.3">
      <c r="A419" t="s">
        <v>5034</v>
      </c>
      <c r="B419" t="s">
        <v>6029</v>
      </c>
      <c r="C419" t="s">
        <v>6030</v>
      </c>
      <c r="D419">
        <v>415</v>
      </c>
      <c r="E419" s="2">
        <v>0.97698359999999995</v>
      </c>
      <c r="F419" s="2">
        <v>1</v>
      </c>
      <c r="G419" s="2">
        <v>1</v>
      </c>
      <c r="H419" s="2">
        <v>0.35355160000000002</v>
      </c>
      <c r="I419" s="2">
        <v>5.6568829999999997</v>
      </c>
      <c r="J419">
        <v>2</v>
      </c>
      <c r="K419" s="2">
        <v>5.1945660000000003E-3</v>
      </c>
      <c r="L419" s="2">
        <v>1.836547E-3</v>
      </c>
      <c r="M419">
        <v>369</v>
      </c>
      <c r="N419" s="2">
        <v>0.57274099999999994</v>
      </c>
      <c r="O419" s="2">
        <v>1</v>
      </c>
      <c r="P419" s="2">
        <v>1</v>
      </c>
      <c r="Q419" s="2">
        <v>1.192645</v>
      </c>
      <c r="R419" s="2">
        <v>0.83847260000000001</v>
      </c>
      <c r="S419">
        <v>1</v>
      </c>
      <c r="T419">
        <v>32</v>
      </c>
      <c r="U419" s="2">
        <v>2.0325199999999999E-3</v>
      </c>
      <c r="V419" s="2">
        <v>3.125E-2</v>
      </c>
      <c r="W419" t="s">
        <v>5355</v>
      </c>
      <c r="X419" t="s">
        <v>2915</v>
      </c>
    </row>
    <row r="420" spans="1:24" x14ac:dyDescent="0.3">
      <c r="A420" t="s">
        <v>5034</v>
      </c>
      <c r="B420" t="s">
        <v>6031</v>
      </c>
      <c r="C420" t="s">
        <v>6032</v>
      </c>
      <c r="D420">
        <v>416</v>
      </c>
      <c r="E420" s="2">
        <v>0.97806930000000003</v>
      </c>
      <c r="F420" s="2">
        <v>1</v>
      </c>
      <c r="G420" s="2">
        <v>1</v>
      </c>
      <c r="H420" s="2">
        <v>0.2622487</v>
      </c>
      <c r="I420" s="2">
        <v>3.8131750000000002</v>
      </c>
      <c r="J420">
        <v>1</v>
      </c>
      <c r="K420" s="2">
        <v>3.5015379999999998E-3</v>
      </c>
      <c r="L420" s="2">
        <v>9.1827360000000004E-4</v>
      </c>
      <c r="M420">
        <v>392</v>
      </c>
      <c r="N420" s="2">
        <v>0.64533379999999996</v>
      </c>
      <c r="O420" s="2">
        <v>1</v>
      </c>
      <c r="P420" s="2">
        <v>1</v>
      </c>
      <c r="Q420" s="2">
        <v>0.97858040000000002</v>
      </c>
      <c r="R420" s="2">
        <v>1.0218879999999999</v>
      </c>
      <c r="S420">
        <v>1</v>
      </c>
      <c r="T420">
        <v>39</v>
      </c>
      <c r="U420" s="2">
        <v>2.0325199999999999E-3</v>
      </c>
      <c r="V420" s="2">
        <v>2.5641029999999999E-2</v>
      </c>
      <c r="W420" t="s">
        <v>1124</v>
      </c>
      <c r="X420" t="s">
        <v>2719</v>
      </c>
    </row>
    <row r="421" spans="1:24" x14ac:dyDescent="0.3">
      <c r="A421" t="s">
        <v>5034</v>
      </c>
      <c r="B421" t="s">
        <v>6033</v>
      </c>
      <c r="C421" t="s">
        <v>6034</v>
      </c>
      <c r="D421">
        <v>417</v>
      </c>
      <c r="E421" s="2">
        <v>0.97905370000000003</v>
      </c>
      <c r="F421" s="2">
        <v>1</v>
      </c>
      <c r="G421" s="2">
        <v>1</v>
      </c>
      <c r="H421" s="2">
        <v>0.2591386</v>
      </c>
      <c r="I421" s="2">
        <v>3.8589389999999999</v>
      </c>
      <c r="J421">
        <v>1</v>
      </c>
      <c r="K421" s="2">
        <v>3.5435620000000001E-3</v>
      </c>
      <c r="L421" s="2">
        <v>9.1827360000000004E-4</v>
      </c>
      <c r="M421">
        <v>411</v>
      </c>
      <c r="N421" s="2">
        <v>0.74230160000000001</v>
      </c>
      <c r="O421" s="2">
        <v>1</v>
      </c>
      <c r="P421" s="2">
        <v>1</v>
      </c>
      <c r="Q421" s="2">
        <v>0.74832620000000005</v>
      </c>
      <c r="R421" s="2">
        <v>1.3363160000000001</v>
      </c>
      <c r="S421">
        <v>1</v>
      </c>
      <c r="T421">
        <v>51</v>
      </c>
      <c r="U421" s="2">
        <v>2.0325199999999999E-3</v>
      </c>
      <c r="V421" s="2">
        <v>1.9607840000000001E-2</v>
      </c>
      <c r="W421" t="s">
        <v>1124</v>
      </c>
      <c r="X421" t="s">
        <v>2501</v>
      </c>
    </row>
    <row r="422" spans="1:24" x14ac:dyDescent="0.3">
      <c r="A422" t="s">
        <v>5034</v>
      </c>
      <c r="B422" t="s">
        <v>6035</v>
      </c>
      <c r="C422" t="s">
        <v>6036</v>
      </c>
      <c r="D422">
        <v>418</v>
      </c>
      <c r="E422" s="2">
        <v>0.97929849999999996</v>
      </c>
      <c r="F422" s="2">
        <v>1</v>
      </c>
      <c r="G422" s="2">
        <v>1</v>
      </c>
      <c r="H422" s="2">
        <v>0.25835419999999998</v>
      </c>
      <c r="I422" s="2">
        <v>3.8706550000000002</v>
      </c>
      <c r="J422">
        <v>1</v>
      </c>
      <c r="K422" s="2">
        <v>3.554321E-3</v>
      </c>
      <c r="L422" s="2">
        <v>9.1827360000000004E-4</v>
      </c>
      <c r="M422">
        <v>331</v>
      </c>
      <c r="N422" s="2">
        <v>0.42758220000000002</v>
      </c>
      <c r="O422" s="2">
        <v>1</v>
      </c>
      <c r="P422" s="2">
        <v>1</v>
      </c>
      <c r="Q422" s="2">
        <v>1.817364</v>
      </c>
      <c r="R422" s="2">
        <v>0.55024759999999995</v>
      </c>
      <c r="S422">
        <v>1</v>
      </c>
      <c r="T422">
        <v>21</v>
      </c>
      <c r="U422" s="2">
        <v>2.0325199999999999E-3</v>
      </c>
      <c r="V422" s="2">
        <v>4.7619050000000003E-2</v>
      </c>
      <c r="W422" t="s">
        <v>1124</v>
      </c>
      <c r="X422" t="s">
        <v>3125</v>
      </c>
    </row>
    <row r="423" spans="1:24" x14ac:dyDescent="0.3">
      <c r="A423" t="s">
        <v>5034</v>
      </c>
      <c r="B423" t="s">
        <v>6037</v>
      </c>
      <c r="C423" t="s">
        <v>6038</v>
      </c>
      <c r="D423">
        <v>419</v>
      </c>
      <c r="E423" s="2">
        <v>0.97952379999999994</v>
      </c>
      <c r="F423" s="2">
        <v>1</v>
      </c>
      <c r="G423" s="2">
        <v>1</v>
      </c>
      <c r="H423" s="2">
        <v>0.44317489999999998</v>
      </c>
      <c r="I423" s="2">
        <v>9.0257810000000003</v>
      </c>
      <c r="J423">
        <v>4</v>
      </c>
      <c r="K423" s="2">
        <v>8.2881369999999992E-3</v>
      </c>
      <c r="L423" s="2">
        <v>3.6730949999999999E-3</v>
      </c>
      <c r="M423">
        <v>391</v>
      </c>
      <c r="N423" s="2">
        <v>0.63050280000000003</v>
      </c>
      <c r="O423" s="2">
        <v>1</v>
      </c>
      <c r="P423" s="2">
        <v>1</v>
      </c>
      <c r="Q423" s="2">
        <v>0.94233659999999997</v>
      </c>
      <c r="R423" s="2">
        <v>2.1223839999999998</v>
      </c>
      <c r="S423">
        <v>2</v>
      </c>
      <c r="T423">
        <v>81</v>
      </c>
      <c r="U423" s="2">
        <v>4.0650410000000001E-3</v>
      </c>
      <c r="V423" s="2">
        <v>2.4691359999999999E-2</v>
      </c>
      <c r="W423" t="s">
        <v>4956</v>
      </c>
      <c r="X423" t="s">
        <v>6039</v>
      </c>
    </row>
    <row r="424" spans="1:24" x14ac:dyDescent="0.3">
      <c r="A424" t="s">
        <v>5034</v>
      </c>
      <c r="B424" t="s">
        <v>6040</v>
      </c>
      <c r="C424" t="s">
        <v>6041</v>
      </c>
      <c r="D424">
        <v>420</v>
      </c>
      <c r="E424" s="2">
        <v>0.97973129999999997</v>
      </c>
      <c r="F424" s="2">
        <v>1</v>
      </c>
      <c r="G424" s="2">
        <v>1</v>
      </c>
      <c r="H424" s="2">
        <v>0.25695669999999998</v>
      </c>
      <c r="I424" s="2">
        <v>3.8917069999999998</v>
      </c>
      <c r="J424">
        <v>1</v>
      </c>
      <c r="K424" s="2">
        <v>3.5736520000000001E-3</v>
      </c>
      <c r="L424" s="2">
        <v>9.1827360000000004E-4</v>
      </c>
      <c r="M424">
        <v>411</v>
      </c>
      <c r="N424" s="2">
        <v>0.74230160000000001</v>
      </c>
      <c r="O424" s="2">
        <v>1</v>
      </c>
      <c r="P424" s="2">
        <v>1</v>
      </c>
      <c r="Q424" s="2">
        <v>0.74832620000000005</v>
      </c>
      <c r="R424" s="2">
        <v>1.3363160000000001</v>
      </c>
      <c r="S424">
        <v>1</v>
      </c>
      <c r="T424">
        <v>51</v>
      </c>
      <c r="U424" s="2">
        <v>2.0325199999999999E-3</v>
      </c>
      <c r="V424" s="2">
        <v>1.9607840000000001E-2</v>
      </c>
      <c r="W424" t="s">
        <v>1124</v>
      </c>
      <c r="X424" t="s">
        <v>3049</v>
      </c>
    </row>
    <row r="425" spans="1:24" x14ac:dyDescent="0.3">
      <c r="A425" t="s">
        <v>5034</v>
      </c>
      <c r="B425" t="s">
        <v>6042</v>
      </c>
      <c r="C425" t="s">
        <v>6043</v>
      </c>
      <c r="D425">
        <v>421</v>
      </c>
      <c r="E425" s="2">
        <v>0.98084369999999999</v>
      </c>
      <c r="F425" s="2">
        <v>1</v>
      </c>
      <c r="G425" s="2">
        <v>1</v>
      </c>
      <c r="H425" s="2">
        <v>0.51998449999999996</v>
      </c>
      <c r="I425" s="2">
        <v>13.46194</v>
      </c>
      <c r="J425">
        <v>7</v>
      </c>
      <c r="K425" s="2">
        <v>1.236174E-2</v>
      </c>
      <c r="L425" s="2">
        <v>6.4279159999999997E-3</v>
      </c>
      <c r="M425">
        <v>415</v>
      </c>
      <c r="N425" s="2">
        <v>0.75254489999999996</v>
      </c>
      <c r="O425" s="2">
        <v>1</v>
      </c>
      <c r="P425" s="2">
        <v>1</v>
      </c>
      <c r="Q425" s="2">
        <v>0.76841550000000003</v>
      </c>
      <c r="R425" s="2">
        <v>3.9041380000000001</v>
      </c>
      <c r="S425">
        <v>3</v>
      </c>
      <c r="T425">
        <v>149</v>
      </c>
      <c r="U425" s="2">
        <v>6.0975609999999996E-3</v>
      </c>
      <c r="V425" s="2">
        <v>2.0134229999999999E-2</v>
      </c>
      <c r="W425" t="s">
        <v>4824</v>
      </c>
      <c r="X425" t="s">
        <v>6044</v>
      </c>
    </row>
    <row r="426" spans="1:24" x14ac:dyDescent="0.3">
      <c r="A426" t="s">
        <v>5034</v>
      </c>
      <c r="B426" t="s">
        <v>6045</v>
      </c>
      <c r="C426" t="s">
        <v>6046</v>
      </c>
      <c r="D426">
        <v>422</v>
      </c>
      <c r="E426" s="2">
        <v>0.98272870000000001</v>
      </c>
      <c r="F426" s="2">
        <v>1</v>
      </c>
      <c r="G426" s="2">
        <v>1</v>
      </c>
      <c r="H426" s="2">
        <v>0.39028279999999999</v>
      </c>
      <c r="I426" s="2">
        <v>7.6867340000000004</v>
      </c>
      <c r="J426">
        <v>3</v>
      </c>
      <c r="K426" s="2">
        <v>7.0585250000000004E-3</v>
      </c>
      <c r="L426" s="2">
        <v>2.7548210000000002E-3</v>
      </c>
      <c r="M426">
        <v>385</v>
      </c>
      <c r="N426" s="2">
        <v>0.60994990000000004</v>
      </c>
      <c r="O426" s="2">
        <v>1</v>
      </c>
      <c r="P426" s="2">
        <v>1</v>
      </c>
      <c r="Q426" s="2">
        <v>0.97858040000000002</v>
      </c>
      <c r="R426" s="2">
        <v>2.043777</v>
      </c>
      <c r="S426">
        <v>2</v>
      </c>
      <c r="T426">
        <v>78</v>
      </c>
      <c r="U426" s="2">
        <v>4.0650410000000001E-3</v>
      </c>
      <c r="V426" s="2">
        <v>2.5641029999999999E-2</v>
      </c>
      <c r="W426" t="s">
        <v>5196</v>
      </c>
      <c r="X426" t="s">
        <v>5825</v>
      </c>
    </row>
    <row r="427" spans="1:24" x14ac:dyDescent="0.3">
      <c r="A427" t="s">
        <v>5034</v>
      </c>
      <c r="B427" t="s">
        <v>6047</v>
      </c>
      <c r="C427" t="s">
        <v>6048</v>
      </c>
      <c r="D427">
        <v>423</v>
      </c>
      <c r="E427" s="2">
        <v>0.98277009999999998</v>
      </c>
      <c r="F427" s="2">
        <v>1</v>
      </c>
      <c r="G427" s="2">
        <v>1</v>
      </c>
      <c r="H427" s="2">
        <v>0.33364529999999998</v>
      </c>
      <c r="I427" s="2">
        <v>5.9943900000000001</v>
      </c>
      <c r="J427">
        <v>2</v>
      </c>
      <c r="K427" s="2">
        <v>5.5044910000000002E-3</v>
      </c>
      <c r="L427" s="2">
        <v>1.836547E-3</v>
      </c>
      <c r="M427">
        <v>459</v>
      </c>
      <c r="N427" s="2">
        <v>0.87448689999999996</v>
      </c>
      <c r="O427" s="2">
        <v>1</v>
      </c>
      <c r="P427" s="2">
        <v>1</v>
      </c>
      <c r="Q427" s="2">
        <v>0.48929020000000001</v>
      </c>
      <c r="R427" s="2">
        <v>2.043777</v>
      </c>
      <c r="S427">
        <v>1</v>
      </c>
      <c r="T427">
        <v>78</v>
      </c>
      <c r="U427" s="2">
        <v>2.0325199999999999E-3</v>
      </c>
      <c r="V427" s="2">
        <v>1.282051E-2</v>
      </c>
      <c r="W427" t="s">
        <v>5355</v>
      </c>
      <c r="X427" t="s">
        <v>2333</v>
      </c>
    </row>
    <row r="428" spans="1:24" x14ac:dyDescent="0.3">
      <c r="A428" t="s">
        <v>5034</v>
      </c>
      <c r="B428" t="s">
        <v>6049</v>
      </c>
      <c r="C428" t="s">
        <v>6050</v>
      </c>
      <c r="D428">
        <v>424</v>
      </c>
      <c r="E428" s="2">
        <v>0.98345649999999996</v>
      </c>
      <c r="F428" s="2">
        <v>1</v>
      </c>
      <c r="G428" s="2">
        <v>1</v>
      </c>
      <c r="H428" s="2">
        <v>0.5301652</v>
      </c>
      <c r="I428" s="2">
        <v>15.089639999999999</v>
      </c>
      <c r="J428">
        <v>8</v>
      </c>
      <c r="K428" s="2">
        <v>1.385641E-2</v>
      </c>
      <c r="L428" s="2">
        <v>7.3461890000000004E-3</v>
      </c>
      <c r="M428">
        <v>453</v>
      </c>
      <c r="N428" s="2">
        <v>0.86422929999999998</v>
      </c>
      <c r="O428" s="2">
        <v>1</v>
      </c>
      <c r="P428" s="2">
        <v>1</v>
      </c>
      <c r="Q428" s="2">
        <v>0.62224950000000001</v>
      </c>
      <c r="R428" s="2">
        <v>4.8212169999999999</v>
      </c>
      <c r="S428">
        <v>3</v>
      </c>
      <c r="T428">
        <v>184</v>
      </c>
      <c r="U428" s="2">
        <v>6.0975609999999996E-3</v>
      </c>
      <c r="V428" s="2">
        <v>1.6304349999999999E-2</v>
      </c>
      <c r="W428" t="s">
        <v>4411</v>
      </c>
      <c r="X428" t="s">
        <v>5665</v>
      </c>
    </row>
    <row r="429" spans="1:24" x14ac:dyDescent="0.3">
      <c r="A429" t="s">
        <v>5034</v>
      </c>
      <c r="B429" t="s">
        <v>6051</v>
      </c>
      <c r="C429" t="s">
        <v>6052</v>
      </c>
      <c r="D429">
        <v>425</v>
      </c>
      <c r="E429" s="2">
        <v>0.98395049999999995</v>
      </c>
      <c r="F429" s="2">
        <v>1</v>
      </c>
      <c r="G429" s="2">
        <v>1</v>
      </c>
      <c r="H429" s="2">
        <v>0.52835540000000003</v>
      </c>
      <c r="I429" s="2">
        <v>15.14132</v>
      </c>
      <c r="J429">
        <v>8</v>
      </c>
      <c r="K429" s="2">
        <v>1.390388E-2</v>
      </c>
      <c r="L429" s="2">
        <v>7.3461890000000004E-3</v>
      </c>
      <c r="M429">
        <v>487</v>
      </c>
      <c r="N429" s="2">
        <v>0.96784060000000005</v>
      </c>
      <c r="O429" s="2">
        <v>1</v>
      </c>
      <c r="P429" s="2">
        <v>1</v>
      </c>
      <c r="Q429" s="2">
        <v>0.2958499</v>
      </c>
      <c r="R429" s="2">
        <v>3.380093</v>
      </c>
      <c r="S429">
        <v>1</v>
      </c>
      <c r="T429">
        <v>129</v>
      </c>
      <c r="U429" s="2">
        <v>2.0325199999999999E-3</v>
      </c>
      <c r="V429" s="2">
        <v>7.7519379999999999E-3</v>
      </c>
      <c r="W429" t="s">
        <v>4411</v>
      </c>
      <c r="X429" t="s">
        <v>3025</v>
      </c>
    </row>
    <row r="430" spans="1:24" x14ac:dyDescent="0.3">
      <c r="A430" t="s">
        <v>5034</v>
      </c>
      <c r="B430" t="s">
        <v>6053</v>
      </c>
      <c r="C430" t="s">
        <v>6054</v>
      </c>
      <c r="D430">
        <v>426</v>
      </c>
      <c r="E430" s="2">
        <v>0.98639220000000005</v>
      </c>
      <c r="F430" s="2">
        <v>1</v>
      </c>
      <c r="G430" s="2">
        <v>1</v>
      </c>
      <c r="H430" s="2">
        <v>0.41698010000000002</v>
      </c>
      <c r="I430" s="2">
        <v>9.5927830000000007</v>
      </c>
      <c r="J430">
        <v>4</v>
      </c>
      <c r="K430" s="2">
        <v>8.8088000000000003E-3</v>
      </c>
      <c r="L430" s="2">
        <v>3.6730949999999999E-3</v>
      </c>
      <c r="M430">
        <v>499</v>
      </c>
      <c r="N430" s="2">
        <v>0.98579329999999998</v>
      </c>
      <c r="O430" s="2">
        <v>1</v>
      </c>
      <c r="P430" s="2">
        <v>1</v>
      </c>
      <c r="Q430" s="2">
        <v>0.32619350000000003</v>
      </c>
      <c r="R430" s="2">
        <v>6.1313310000000003</v>
      </c>
      <c r="S430">
        <v>2</v>
      </c>
      <c r="T430">
        <v>234</v>
      </c>
      <c r="U430" s="2">
        <v>4.0650410000000001E-3</v>
      </c>
      <c r="V430" s="2">
        <v>8.5470089999999995E-3</v>
      </c>
      <c r="W430" t="s">
        <v>4956</v>
      </c>
      <c r="X430" t="s">
        <v>6055</v>
      </c>
    </row>
    <row r="431" spans="1:24" x14ac:dyDescent="0.3">
      <c r="A431" t="s">
        <v>5034</v>
      </c>
      <c r="B431" t="s">
        <v>6056</v>
      </c>
      <c r="C431" t="s">
        <v>6057</v>
      </c>
      <c r="D431">
        <v>427</v>
      </c>
      <c r="E431" s="2">
        <v>0.9868133</v>
      </c>
      <c r="F431" s="2">
        <v>1</v>
      </c>
      <c r="G431" s="2">
        <v>1</v>
      </c>
      <c r="H431" s="2">
        <v>0.23148379999999999</v>
      </c>
      <c r="I431" s="2">
        <v>4.3199569999999996</v>
      </c>
      <c r="J431">
        <v>1</v>
      </c>
      <c r="K431" s="2">
        <v>3.9669029999999999E-3</v>
      </c>
      <c r="L431" s="2">
        <v>9.1827360000000004E-4</v>
      </c>
      <c r="M431">
        <v>420</v>
      </c>
      <c r="N431" s="2">
        <v>0.77442540000000004</v>
      </c>
      <c r="O431" s="2">
        <v>1</v>
      </c>
      <c r="P431" s="2">
        <v>1</v>
      </c>
      <c r="Q431" s="2">
        <v>0.68151130000000004</v>
      </c>
      <c r="R431" s="2">
        <v>1.467327</v>
      </c>
      <c r="S431">
        <v>1</v>
      </c>
      <c r="T431">
        <v>56</v>
      </c>
      <c r="U431" s="2">
        <v>2.0325199999999999E-3</v>
      </c>
      <c r="V431" s="2">
        <v>1.7857140000000001E-2</v>
      </c>
      <c r="W431" t="s">
        <v>1124</v>
      </c>
      <c r="X431" t="s">
        <v>2939</v>
      </c>
    </row>
    <row r="432" spans="1:24" x14ac:dyDescent="0.3">
      <c r="A432" t="s">
        <v>5034</v>
      </c>
      <c r="B432" t="s">
        <v>6058</v>
      </c>
      <c r="C432" t="s">
        <v>6059</v>
      </c>
      <c r="D432">
        <v>428</v>
      </c>
      <c r="E432" s="2">
        <v>0.98687519999999995</v>
      </c>
      <c r="F432" s="2">
        <v>1</v>
      </c>
      <c r="G432" s="2">
        <v>1</v>
      </c>
      <c r="H432" s="2">
        <v>0.31700590000000001</v>
      </c>
      <c r="I432" s="2">
        <v>6.3090310000000001</v>
      </c>
      <c r="J432">
        <v>2</v>
      </c>
      <c r="K432" s="2">
        <v>5.7934170000000004E-3</v>
      </c>
      <c r="L432" s="2">
        <v>1.836547E-3</v>
      </c>
      <c r="M432">
        <v>468</v>
      </c>
      <c r="N432" s="2">
        <v>0.89860150000000005</v>
      </c>
      <c r="O432" s="2">
        <v>1</v>
      </c>
      <c r="P432" s="2">
        <v>1</v>
      </c>
      <c r="Q432" s="2">
        <v>0.44377480000000002</v>
      </c>
      <c r="R432" s="2">
        <v>2.2533949999999998</v>
      </c>
      <c r="S432">
        <v>1</v>
      </c>
      <c r="T432">
        <v>86</v>
      </c>
      <c r="U432" s="2">
        <v>2.0325199999999999E-3</v>
      </c>
      <c r="V432" s="2">
        <v>1.162791E-2</v>
      </c>
      <c r="W432" t="s">
        <v>5355</v>
      </c>
      <c r="X432" t="s">
        <v>2619</v>
      </c>
    </row>
    <row r="433" spans="1:24" x14ac:dyDescent="0.3">
      <c r="A433" t="s">
        <v>5034</v>
      </c>
      <c r="B433" t="s">
        <v>6060</v>
      </c>
      <c r="C433" t="s">
        <v>6061</v>
      </c>
      <c r="D433">
        <v>429</v>
      </c>
      <c r="E433" s="2">
        <v>0.98697919999999995</v>
      </c>
      <c r="F433" s="2">
        <v>1</v>
      </c>
      <c r="G433" s="2">
        <v>1</v>
      </c>
      <c r="H433" s="2">
        <v>0.37277939999999998</v>
      </c>
      <c r="I433" s="2">
        <v>8.0476550000000007</v>
      </c>
      <c r="J433">
        <v>3</v>
      </c>
      <c r="K433" s="2">
        <v>7.3899500000000002E-3</v>
      </c>
      <c r="L433" s="2">
        <v>2.7548210000000002E-3</v>
      </c>
      <c r="M433">
        <v>378</v>
      </c>
      <c r="N433" s="2">
        <v>0.58934929999999996</v>
      </c>
      <c r="O433" s="2">
        <v>1</v>
      </c>
      <c r="P433" s="2">
        <v>1</v>
      </c>
      <c r="Q433" s="2">
        <v>0.98701640000000002</v>
      </c>
      <c r="R433" s="2">
        <v>3.039463</v>
      </c>
      <c r="S433">
        <v>3</v>
      </c>
      <c r="T433">
        <v>116</v>
      </c>
      <c r="U433" s="2">
        <v>6.0975609999999996E-3</v>
      </c>
      <c r="V433" s="2">
        <v>2.5862070000000001E-2</v>
      </c>
      <c r="W433" t="s">
        <v>5196</v>
      </c>
      <c r="X433" t="s">
        <v>6062</v>
      </c>
    </row>
    <row r="434" spans="1:24" x14ac:dyDescent="0.3">
      <c r="A434" t="s">
        <v>5034</v>
      </c>
      <c r="B434" t="s">
        <v>6063</v>
      </c>
      <c r="C434" t="s">
        <v>6064</v>
      </c>
      <c r="D434">
        <v>430</v>
      </c>
      <c r="E434" s="2">
        <v>0.9879793</v>
      </c>
      <c r="F434" s="2">
        <v>1</v>
      </c>
      <c r="G434" s="2">
        <v>1</v>
      </c>
      <c r="H434" s="2">
        <v>0.40972920000000002</v>
      </c>
      <c r="I434" s="2">
        <v>9.7625469999999996</v>
      </c>
      <c r="J434">
        <v>4</v>
      </c>
      <c r="K434" s="2">
        <v>8.9646889999999996E-3</v>
      </c>
      <c r="L434" s="2">
        <v>3.6730949999999999E-3</v>
      </c>
      <c r="M434">
        <v>368</v>
      </c>
      <c r="N434" s="2">
        <v>0.56548390000000004</v>
      </c>
      <c r="O434" s="2">
        <v>1</v>
      </c>
      <c r="P434" s="2">
        <v>1</v>
      </c>
      <c r="Q434" s="2">
        <v>1.022267</v>
      </c>
      <c r="R434" s="2">
        <v>2.9346540000000001</v>
      </c>
      <c r="S434">
        <v>3</v>
      </c>
      <c r="T434">
        <v>112</v>
      </c>
      <c r="U434" s="2">
        <v>6.0975609999999996E-3</v>
      </c>
      <c r="V434" s="2">
        <v>2.6785710000000001E-2</v>
      </c>
      <c r="W434" t="s">
        <v>4956</v>
      </c>
      <c r="X434" t="s">
        <v>6065</v>
      </c>
    </row>
    <row r="435" spans="1:24" x14ac:dyDescent="0.3">
      <c r="A435" t="s">
        <v>5034</v>
      </c>
      <c r="B435" t="s">
        <v>6066</v>
      </c>
      <c r="C435" t="s">
        <v>6067</v>
      </c>
      <c r="D435">
        <v>431</v>
      </c>
      <c r="E435" s="2">
        <v>0.98950729999999998</v>
      </c>
      <c r="F435" s="2">
        <v>1</v>
      </c>
      <c r="G435" s="2">
        <v>1</v>
      </c>
      <c r="H435" s="2">
        <v>0.21989829999999999</v>
      </c>
      <c r="I435" s="2">
        <v>4.5475570000000003</v>
      </c>
      <c r="J435">
        <v>1</v>
      </c>
      <c r="K435" s="2">
        <v>4.1759020000000004E-3</v>
      </c>
      <c r="L435" s="2">
        <v>9.1827360000000004E-4</v>
      </c>
      <c r="M435">
        <v>454</v>
      </c>
      <c r="N435" s="2">
        <v>0.86761250000000001</v>
      </c>
      <c r="O435" s="2">
        <v>1</v>
      </c>
      <c r="P435" s="2">
        <v>1</v>
      </c>
      <c r="Q435" s="2">
        <v>0.50216620000000001</v>
      </c>
      <c r="R435" s="2">
        <v>1.9913719999999999</v>
      </c>
      <c r="S435">
        <v>1</v>
      </c>
      <c r="T435">
        <v>76</v>
      </c>
      <c r="U435" s="2">
        <v>2.0325199999999999E-3</v>
      </c>
      <c r="V435" s="2">
        <v>1.315789E-2</v>
      </c>
      <c r="W435" t="s">
        <v>1124</v>
      </c>
      <c r="X435" t="s">
        <v>2289</v>
      </c>
    </row>
    <row r="436" spans="1:24" x14ac:dyDescent="0.3">
      <c r="A436" t="s">
        <v>5034</v>
      </c>
      <c r="B436" t="s">
        <v>6068</v>
      </c>
      <c r="C436" t="s">
        <v>6069</v>
      </c>
      <c r="D436">
        <v>432</v>
      </c>
      <c r="E436" s="2">
        <v>0.99003819999999998</v>
      </c>
      <c r="F436" s="2">
        <v>1</v>
      </c>
      <c r="G436" s="2">
        <v>1</v>
      </c>
      <c r="H436" s="2">
        <v>0.5018745</v>
      </c>
      <c r="I436" s="2">
        <v>15.940239999999999</v>
      </c>
      <c r="J436">
        <v>8</v>
      </c>
      <c r="K436" s="2">
        <v>1.4637499999999999E-2</v>
      </c>
      <c r="L436" s="2">
        <v>7.3461890000000004E-3</v>
      </c>
      <c r="M436">
        <v>465</v>
      </c>
      <c r="N436" s="2">
        <v>0.88875669999999996</v>
      </c>
      <c r="O436" s="2">
        <v>1</v>
      </c>
      <c r="P436" s="2">
        <v>1</v>
      </c>
      <c r="Q436" s="2">
        <v>0.58714820000000001</v>
      </c>
      <c r="R436" s="2">
        <v>5.1094419999999996</v>
      </c>
      <c r="S436">
        <v>3</v>
      </c>
      <c r="T436">
        <v>195</v>
      </c>
      <c r="U436" s="2">
        <v>6.0975609999999996E-3</v>
      </c>
      <c r="V436" s="2">
        <v>1.538462E-2</v>
      </c>
      <c r="W436" t="s">
        <v>4411</v>
      </c>
      <c r="X436" t="s">
        <v>5665</v>
      </c>
    </row>
    <row r="437" spans="1:24" x14ac:dyDescent="0.3">
      <c r="A437" t="s">
        <v>5034</v>
      </c>
      <c r="B437" t="s">
        <v>6070</v>
      </c>
      <c r="C437" t="s">
        <v>6071</v>
      </c>
      <c r="D437">
        <v>433</v>
      </c>
      <c r="E437" s="2">
        <v>0.99060369999999998</v>
      </c>
      <c r="F437" s="2">
        <v>1</v>
      </c>
      <c r="G437" s="2">
        <v>1</v>
      </c>
      <c r="H437" s="2">
        <v>0.2147095</v>
      </c>
      <c r="I437" s="2">
        <v>4.6574549999999997</v>
      </c>
      <c r="J437">
        <v>1</v>
      </c>
      <c r="K437" s="2">
        <v>4.2768179999999999E-3</v>
      </c>
      <c r="L437" s="2">
        <v>9.1827360000000004E-4</v>
      </c>
      <c r="M437">
        <v>418</v>
      </c>
      <c r="N437" s="2">
        <v>0.76833750000000001</v>
      </c>
      <c r="O437" s="2">
        <v>1</v>
      </c>
      <c r="P437" s="2">
        <v>1</v>
      </c>
      <c r="Q437" s="2">
        <v>0.69390240000000003</v>
      </c>
      <c r="R437" s="2">
        <v>1.441125</v>
      </c>
      <c r="S437">
        <v>1</v>
      </c>
      <c r="T437">
        <v>55</v>
      </c>
      <c r="U437" s="2">
        <v>2.0325199999999999E-3</v>
      </c>
      <c r="V437" s="2">
        <v>1.8181820000000001E-2</v>
      </c>
      <c r="W437" t="s">
        <v>1124</v>
      </c>
      <c r="X437" t="s">
        <v>3163</v>
      </c>
    </row>
    <row r="438" spans="1:24" x14ac:dyDescent="0.3">
      <c r="A438" t="s">
        <v>5034</v>
      </c>
      <c r="B438" t="s">
        <v>6072</v>
      </c>
      <c r="C438" t="s">
        <v>6073</v>
      </c>
      <c r="D438">
        <v>434</v>
      </c>
      <c r="E438" s="2">
        <v>0.99090710000000004</v>
      </c>
      <c r="F438" s="2">
        <v>1</v>
      </c>
      <c r="G438" s="2">
        <v>1</v>
      </c>
      <c r="H438" s="2">
        <v>0.29718230000000001</v>
      </c>
      <c r="I438" s="2">
        <v>6.7298749999999998</v>
      </c>
      <c r="J438">
        <v>2</v>
      </c>
      <c r="K438" s="2">
        <v>6.1798670000000003E-3</v>
      </c>
      <c r="L438" s="2">
        <v>1.836547E-3</v>
      </c>
      <c r="M438">
        <v>476</v>
      </c>
      <c r="N438" s="2">
        <v>0.9223479</v>
      </c>
      <c r="O438" s="2">
        <v>1</v>
      </c>
      <c r="P438" s="2">
        <v>1</v>
      </c>
      <c r="Q438" s="2">
        <v>0.39754830000000002</v>
      </c>
      <c r="R438" s="2">
        <v>2.5154179999999999</v>
      </c>
      <c r="S438">
        <v>1</v>
      </c>
      <c r="T438">
        <v>96</v>
      </c>
      <c r="U438" s="2">
        <v>2.0325199999999999E-3</v>
      </c>
      <c r="V438" s="2">
        <v>1.0416669999999999E-2</v>
      </c>
      <c r="W438" t="s">
        <v>5355</v>
      </c>
      <c r="X438" t="s">
        <v>2493</v>
      </c>
    </row>
    <row r="439" spans="1:24" x14ac:dyDescent="0.3">
      <c r="A439" t="s">
        <v>5034</v>
      </c>
      <c r="B439" t="s">
        <v>6074</v>
      </c>
      <c r="C439" t="s">
        <v>6075</v>
      </c>
      <c r="D439">
        <v>435</v>
      </c>
      <c r="E439" s="2">
        <v>0.99104510000000001</v>
      </c>
      <c r="F439" s="2">
        <v>1</v>
      </c>
      <c r="G439" s="2">
        <v>1</v>
      </c>
      <c r="H439" s="2">
        <v>0.63958110000000001</v>
      </c>
      <c r="I439" s="2">
        <v>34.397509999999997</v>
      </c>
      <c r="J439">
        <v>22</v>
      </c>
      <c r="K439" s="2">
        <v>3.1586330000000003E-2</v>
      </c>
      <c r="L439" s="2">
        <v>2.0202020000000001E-2</v>
      </c>
      <c r="M439">
        <v>367</v>
      </c>
      <c r="N439" s="2">
        <v>0.56354959999999998</v>
      </c>
      <c r="O439" s="2">
        <v>1</v>
      </c>
      <c r="P439" s="2">
        <v>1</v>
      </c>
      <c r="Q439" s="2">
        <v>0.99907420000000002</v>
      </c>
      <c r="R439" s="2">
        <v>5.0046330000000001</v>
      </c>
      <c r="S439">
        <v>5</v>
      </c>
      <c r="T439">
        <v>191</v>
      </c>
      <c r="U439" s="2">
        <v>1.0162600000000001E-2</v>
      </c>
      <c r="V439" s="2">
        <v>2.6178010000000002E-2</v>
      </c>
      <c r="W439" t="s">
        <v>3875</v>
      </c>
      <c r="X439" t="s">
        <v>6076</v>
      </c>
    </row>
    <row r="440" spans="1:24" x14ac:dyDescent="0.3">
      <c r="A440" t="s">
        <v>5034</v>
      </c>
      <c r="B440" t="s">
        <v>6077</v>
      </c>
      <c r="C440" t="s">
        <v>6078</v>
      </c>
      <c r="D440">
        <v>436</v>
      </c>
      <c r="E440" s="2">
        <v>0.99153119999999995</v>
      </c>
      <c r="F440" s="2">
        <v>1</v>
      </c>
      <c r="G440" s="2">
        <v>1</v>
      </c>
      <c r="H440" s="2">
        <v>0.34925679999999998</v>
      </c>
      <c r="I440" s="2">
        <v>8.5896670000000004</v>
      </c>
      <c r="J440">
        <v>3</v>
      </c>
      <c r="K440" s="2">
        <v>7.8876650000000003E-3</v>
      </c>
      <c r="L440" s="2">
        <v>2.7548210000000002E-3</v>
      </c>
      <c r="M440">
        <v>374</v>
      </c>
      <c r="N440" s="2">
        <v>0.58120950000000005</v>
      </c>
      <c r="O440" s="2">
        <v>1</v>
      </c>
      <c r="P440" s="2">
        <v>1</v>
      </c>
      <c r="Q440" s="2">
        <v>1.031477</v>
      </c>
      <c r="R440" s="2">
        <v>1.938968</v>
      </c>
      <c r="S440">
        <v>2</v>
      </c>
      <c r="T440">
        <v>74</v>
      </c>
      <c r="U440" s="2">
        <v>4.0650410000000001E-3</v>
      </c>
      <c r="V440" s="2">
        <v>2.702703E-2</v>
      </c>
      <c r="W440" t="s">
        <v>5196</v>
      </c>
      <c r="X440" t="s">
        <v>6079</v>
      </c>
    </row>
    <row r="441" spans="1:24" x14ac:dyDescent="0.3">
      <c r="A441" t="s">
        <v>5034</v>
      </c>
      <c r="B441" t="s">
        <v>6080</v>
      </c>
      <c r="C441" t="s">
        <v>6081</v>
      </c>
      <c r="D441">
        <v>437</v>
      </c>
      <c r="E441" s="2">
        <v>0.99241690000000005</v>
      </c>
      <c r="F441" s="2">
        <v>1</v>
      </c>
      <c r="G441" s="2">
        <v>1</v>
      </c>
      <c r="H441" s="2">
        <v>0.66857860000000002</v>
      </c>
      <c r="I441" s="2">
        <v>43.375599999999999</v>
      </c>
      <c r="J441">
        <v>29</v>
      </c>
      <c r="K441" s="2">
        <v>3.9830669999999999E-2</v>
      </c>
      <c r="L441" s="2">
        <v>2.6629940000000001E-2</v>
      </c>
      <c r="M441">
        <v>407</v>
      </c>
      <c r="N441" s="2">
        <v>0.71503340000000004</v>
      </c>
      <c r="O441" s="2">
        <v>1</v>
      </c>
      <c r="P441" s="2">
        <v>1</v>
      </c>
      <c r="Q441" s="2">
        <v>0.87133870000000002</v>
      </c>
      <c r="R441" s="2">
        <v>11.47659</v>
      </c>
      <c r="S441">
        <v>10</v>
      </c>
      <c r="T441">
        <v>438</v>
      </c>
      <c r="U441" s="2">
        <v>2.0325200000000002E-2</v>
      </c>
      <c r="V441" s="2">
        <v>2.2831049999999999E-2</v>
      </c>
      <c r="W441" t="s">
        <v>4264</v>
      </c>
      <c r="X441" t="s">
        <v>6082</v>
      </c>
    </row>
    <row r="442" spans="1:24" x14ac:dyDescent="0.3">
      <c r="A442" t="s">
        <v>5034</v>
      </c>
      <c r="B442" t="s">
        <v>6083</v>
      </c>
      <c r="C442" t="s">
        <v>6084</v>
      </c>
      <c r="D442">
        <v>438</v>
      </c>
      <c r="E442" s="2">
        <v>0.99265650000000005</v>
      </c>
      <c r="F442" s="2">
        <v>1</v>
      </c>
      <c r="G442" s="2">
        <v>1</v>
      </c>
      <c r="H442" s="2">
        <v>0.342173</v>
      </c>
      <c r="I442" s="2">
        <v>8.7674959999999995</v>
      </c>
      <c r="J442">
        <v>3</v>
      </c>
      <c r="K442" s="2">
        <v>8.0509610000000006E-3</v>
      </c>
      <c r="L442" s="2">
        <v>2.7548210000000002E-3</v>
      </c>
      <c r="M442">
        <v>408</v>
      </c>
      <c r="N442" s="2">
        <v>0.72071719999999995</v>
      </c>
      <c r="O442" s="2">
        <v>1</v>
      </c>
      <c r="P442" s="2">
        <v>1</v>
      </c>
      <c r="Q442" s="2">
        <v>0.79509649999999998</v>
      </c>
      <c r="R442" s="2">
        <v>2.5154179999999999</v>
      </c>
      <c r="S442">
        <v>2</v>
      </c>
      <c r="T442">
        <v>96</v>
      </c>
      <c r="U442" s="2">
        <v>4.0650410000000001E-3</v>
      </c>
      <c r="V442" s="2">
        <v>2.0833330000000001E-2</v>
      </c>
      <c r="W442" t="s">
        <v>5196</v>
      </c>
      <c r="X442" t="s">
        <v>5615</v>
      </c>
    </row>
    <row r="443" spans="1:24" x14ac:dyDescent="0.3">
      <c r="A443" t="s">
        <v>5034</v>
      </c>
      <c r="B443" t="s">
        <v>6085</v>
      </c>
      <c r="C443" t="s">
        <v>6086</v>
      </c>
      <c r="D443">
        <v>439</v>
      </c>
      <c r="E443" s="2">
        <v>0.9936294</v>
      </c>
      <c r="F443" s="2">
        <v>1</v>
      </c>
      <c r="G443" s="2">
        <v>1</v>
      </c>
      <c r="H443" s="2">
        <v>0.1982419</v>
      </c>
      <c r="I443" s="2">
        <v>5.0443410000000002</v>
      </c>
      <c r="J443">
        <v>1</v>
      </c>
      <c r="K443" s="2">
        <v>4.6320859999999997E-3</v>
      </c>
      <c r="L443" s="2">
        <v>9.1827360000000004E-4</v>
      </c>
      <c r="M443">
        <v>430</v>
      </c>
      <c r="N443" s="2">
        <v>0.80774239999999997</v>
      </c>
      <c r="O443" s="2">
        <v>1</v>
      </c>
      <c r="P443" s="2">
        <v>1</v>
      </c>
      <c r="Q443" s="2">
        <v>0.61555859999999996</v>
      </c>
      <c r="R443" s="2">
        <v>1.624541</v>
      </c>
      <c r="S443">
        <v>1</v>
      </c>
      <c r="T443">
        <v>62</v>
      </c>
      <c r="U443" s="2">
        <v>2.0325199999999999E-3</v>
      </c>
      <c r="V443" s="2">
        <v>1.6129029999999999E-2</v>
      </c>
      <c r="W443" t="s">
        <v>1124</v>
      </c>
      <c r="X443" t="s">
        <v>2837</v>
      </c>
    </row>
    <row r="444" spans="1:24" x14ac:dyDescent="0.3">
      <c r="A444" t="s">
        <v>5034</v>
      </c>
      <c r="B444" t="s">
        <v>6087</v>
      </c>
      <c r="C444" t="s">
        <v>6088</v>
      </c>
      <c r="D444">
        <v>440</v>
      </c>
      <c r="E444" s="2">
        <v>0.99379189999999995</v>
      </c>
      <c r="F444" s="2">
        <v>1</v>
      </c>
      <c r="G444" s="2">
        <v>1</v>
      </c>
      <c r="H444" s="2">
        <v>0.27918389999999998</v>
      </c>
      <c r="I444" s="2">
        <v>7.1637370000000002</v>
      </c>
      <c r="J444">
        <v>2</v>
      </c>
      <c r="K444" s="2">
        <v>6.5782710000000001E-3</v>
      </c>
      <c r="L444" s="2">
        <v>1.836547E-3</v>
      </c>
      <c r="M444">
        <v>435</v>
      </c>
      <c r="N444" s="2">
        <v>0.82251079999999999</v>
      </c>
      <c r="O444" s="2">
        <v>1</v>
      </c>
      <c r="P444" s="2">
        <v>1</v>
      </c>
      <c r="Q444" s="2">
        <v>0.58714820000000001</v>
      </c>
      <c r="R444" s="2">
        <v>1.703147</v>
      </c>
      <c r="S444">
        <v>1</v>
      </c>
      <c r="T444">
        <v>65</v>
      </c>
      <c r="U444" s="2">
        <v>2.0325199999999999E-3</v>
      </c>
      <c r="V444" s="2">
        <v>1.538462E-2</v>
      </c>
      <c r="W444" t="s">
        <v>5355</v>
      </c>
      <c r="X444" t="s">
        <v>2223</v>
      </c>
    </row>
    <row r="445" spans="1:24" x14ac:dyDescent="0.3">
      <c r="A445" t="s">
        <v>5034</v>
      </c>
      <c r="B445" t="s">
        <v>6089</v>
      </c>
      <c r="C445" t="s">
        <v>6090</v>
      </c>
      <c r="D445">
        <v>441</v>
      </c>
      <c r="E445" s="2">
        <v>0.99393019999999999</v>
      </c>
      <c r="F445" s="2">
        <v>1</v>
      </c>
      <c r="G445" s="2">
        <v>1</v>
      </c>
      <c r="H445" s="2">
        <v>0.59608459999999996</v>
      </c>
      <c r="I445" s="2">
        <v>30.197050000000001</v>
      </c>
      <c r="J445">
        <v>18</v>
      </c>
      <c r="K445" s="2">
        <v>2.7729159999999999E-2</v>
      </c>
      <c r="L445" s="2">
        <v>1.6528930000000001E-2</v>
      </c>
      <c r="M445">
        <v>327</v>
      </c>
      <c r="N445" s="2">
        <v>0.4165759</v>
      </c>
      <c r="O445" s="2">
        <v>1</v>
      </c>
      <c r="P445" s="2">
        <v>1</v>
      </c>
      <c r="Q445" s="2">
        <v>1.1266309999999999</v>
      </c>
      <c r="R445" s="2">
        <v>7.1008149999999999</v>
      </c>
      <c r="S445">
        <v>8</v>
      </c>
      <c r="T445">
        <v>271</v>
      </c>
      <c r="U445" s="2">
        <v>1.6260159999999999E-2</v>
      </c>
      <c r="V445" s="2">
        <v>2.9520299999999999E-2</v>
      </c>
      <c r="W445" t="s">
        <v>4292</v>
      </c>
      <c r="X445" t="s">
        <v>6091</v>
      </c>
    </row>
    <row r="446" spans="1:24" x14ac:dyDescent="0.3">
      <c r="A446" t="s">
        <v>5034</v>
      </c>
      <c r="B446" t="s">
        <v>6092</v>
      </c>
      <c r="C446" t="s">
        <v>6093</v>
      </c>
      <c r="D446">
        <v>442</v>
      </c>
      <c r="E446" s="2">
        <v>0.99402780000000002</v>
      </c>
      <c r="F446" s="2">
        <v>1</v>
      </c>
      <c r="G446" s="2">
        <v>1</v>
      </c>
      <c r="H446" s="2">
        <v>0.37373650000000003</v>
      </c>
      <c r="I446" s="2">
        <v>10.702730000000001</v>
      </c>
      <c r="J446">
        <v>4</v>
      </c>
      <c r="K446" s="2">
        <v>9.8280329999999999E-3</v>
      </c>
      <c r="L446" s="2">
        <v>3.6730949999999999E-3</v>
      </c>
      <c r="M446">
        <v>314</v>
      </c>
      <c r="N446" s="2">
        <v>0.37122090000000002</v>
      </c>
      <c r="O446" s="2">
        <v>1</v>
      </c>
      <c r="P446" s="2">
        <v>1</v>
      </c>
      <c r="Q446" s="2">
        <v>1.379445</v>
      </c>
      <c r="R446" s="2">
        <v>2.1747879999999999</v>
      </c>
      <c r="S446">
        <v>3</v>
      </c>
      <c r="T446">
        <v>83</v>
      </c>
      <c r="U446" s="2">
        <v>6.0975609999999996E-3</v>
      </c>
      <c r="V446" s="2">
        <v>3.6144580000000003E-2</v>
      </c>
      <c r="W446" t="s">
        <v>4956</v>
      </c>
      <c r="X446" t="s">
        <v>6094</v>
      </c>
    </row>
    <row r="447" spans="1:24" x14ac:dyDescent="0.3">
      <c r="A447" t="s">
        <v>5034</v>
      </c>
      <c r="B447" t="s">
        <v>6095</v>
      </c>
      <c r="C447" t="s">
        <v>6096</v>
      </c>
      <c r="D447">
        <v>443</v>
      </c>
      <c r="E447" s="2">
        <v>0.99456469999999997</v>
      </c>
      <c r="F447" s="2">
        <v>1</v>
      </c>
      <c r="G447" s="2">
        <v>1</v>
      </c>
      <c r="H447" s="2">
        <v>0.3282235</v>
      </c>
      <c r="I447" s="2">
        <v>9.1401120000000002</v>
      </c>
      <c r="J447">
        <v>3</v>
      </c>
      <c r="K447" s="2">
        <v>8.3931240000000001E-3</v>
      </c>
      <c r="L447" s="2">
        <v>2.7548210000000002E-3</v>
      </c>
      <c r="M447">
        <v>427</v>
      </c>
      <c r="N447" s="2">
        <v>0.79164829999999997</v>
      </c>
      <c r="O447" s="2">
        <v>1</v>
      </c>
      <c r="P447" s="2">
        <v>1</v>
      </c>
      <c r="Q447" s="2">
        <v>0.68765109999999996</v>
      </c>
      <c r="R447" s="2">
        <v>2.908452</v>
      </c>
      <c r="S447">
        <v>2</v>
      </c>
      <c r="T447">
        <v>111</v>
      </c>
      <c r="U447" s="2">
        <v>4.0650410000000001E-3</v>
      </c>
      <c r="V447" s="2">
        <v>1.8018019999999999E-2</v>
      </c>
      <c r="W447" t="s">
        <v>5196</v>
      </c>
      <c r="X447" t="s">
        <v>6097</v>
      </c>
    </row>
    <row r="448" spans="1:24" x14ac:dyDescent="0.3">
      <c r="A448" t="s">
        <v>5034</v>
      </c>
      <c r="B448" t="s">
        <v>6098</v>
      </c>
      <c r="C448" t="s">
        <v>6099</v>
      </c>
      <c r="D448">
        <v>444</v>
      </c>
      <c r="E448" s="2">
        <v>0.99479910000000005</v>
      </c>
      <c r="F448" s="2">
        <v>1</v>
      </c>
      <c r="G448" s="2">
        <v>1</v>
      </c>
      <c r="H448" s="2">
        <v>0.36746279999999998</v>
      </c>
      <c r="I448" s="2">
        <v>10.885450000000001</v>
      </c>
      <c r="J448">
        <v>4</v>
      </c>
      <c r="K448" s="2">
        <v>9.9958259999999993E-3</v>
      </c>
      <c r="L448" s="2">
        <v>3.6730949999999999E-3</v>
      </c>
      <c r="M448">
        <v>342</v>
      </c>
      <c r="N448" s="2">
        <v>0.45539049999999998</v>
      </c>
      <c r="O448" s="2">
        <v>1</v>
      </c>
      <c r="P448" s="2">
        <v>1</v>
      </c>
      <c r="Q448" s="2">
        <v>1.2051989999999999</v>
      </c>
      <c r="R448" s="2">
        <v>2.4892159999999999</v>
      </c>
      <c r="S448">
        <v>3</v>
      </c>
      <c r="T448">
        <v>95</v>
      </c>
      <c r="U448" s="2">
        <v>6.0975609999999996E-3</v>
      </c>
      <c r="V448" s="2">
        <v>3.1578950000000001E-2</v>
      </c>
      <c r="W448" t="s">
        <v>4956</v>
      </c>
      <c r="X448" t="s">
        <v>6100</v>
      </c>
    </row>
    <row r="449" spans="1:24" x14ac:dyDescent="0.3">
      <c r="A449" t="s">
        <v>5034</v>
      </c>
      <c r="B449" t="s">
        <v>6101</v>
      </c>
      <c r="C449" t="s">
        <v>6102</v>
      </c>
      <c r="D449">
        <v>445</v>
      </c>
      <c r="E449" s="2">
        <v>0.99499870000000001</v>
      </c>
      <c r="F449" s="2">
        <v>1</v>
      </c>
      <c r="G449" s="2">
        <v>1</v>
      </c>
      <c r="H449" s="2">
        <v>0.63360240000000001</v>
      </c>
      <c r="I449" s="2">
        <v>39.456919999999997</v>
      </c>
      <c r="J449">
        <v>25</v>
      </c>
      <c r="K449" s="2">
        <v>3.6232250000000001E-2</v>
      </c>
      <c r="L449" s="2">
        <v>2.2956839999999999E-2</v>
      </c>
      <c r="M449">
        <v>139</v>
      </c>
      <c r="N449" s="2">
        <v>4.7158720000000001E-2</v>
      </c>
      <c r="O449" s="2">
        <v>1</v>
      </c>
      <c r="P449" s="2">
        <v>0.5655654</v>
      </c>
      <c r="Q449" s="2">
        <v>1.649089</v>
      </c>
      <c r="R449" s="2">
        <v>8.4895350000000001</v>
      </c>
      <c r="S449">
        <v>14</v>
      </c>
      <c r="T449">
        <v>324</v>
      </c>
      <c r="U449" s="2">
        <v>2.8455279999999999E-2</v>
      </c>
      <c r="V449" s="2">
        <v>4.3209879999999999E-2</v>
      </c>
      <c r="W449" t="s">
        <v>3979</v>
      </c>
      <c r="X449" t="s">
        <v>6103</v>
      </c>
    </row>
    <row r="450" spans="1:24" x14ac:dyDescent="0.3">
      <c r="A450" t="s">
        <v>5034</v>
      </c>
      <c r="B450" t="s">
        <v>6104</v>
      </c>
      <c r="C450" t="s">
        <v>6105</v>
      </c>
      <c r="D450">
        <v>446</v>
      </c>
      <c r="E450" s="2">
        <v>0.99522639999999996</v>
      </c>
      <c r="F450" s="2">
        <v>1</v>
      </c>
      <c r="G450" s="2">
        <v>1</v>
      </c>
      <c r="H450" s="2">
        <v>0.66831119999999999</v>
      </c>
      <c r="I450" s="2">
        <v>49.378189999999996</v>
      </c>
      <c r="J450">
        <v>33</v>
      </c>
      <c r="K450" s="2">
        <v>4.5342689999999998E-2</v>
      </c>
      <c r="L450" s="2">
        <v>3.0303030000000002E-2</v>
      </c>
      <c r="M450">
        <v>497</v>
      </c>
      <c r="N450" s="2">
        <v>0.98265400000000003</v>
      </c>
      <c r="O450" s="2">
        <v>1</v>
      </c>
      <c r="P450" s="2">
        <v>1</v>
      </c>
      <c r="Q450" s="2">
        <v>0.51975179999999999</v>
      </c>
      <c r="R450" s="2">
        <v>13.467969999999999</v>
      </c>
      <c r="S450">
        <v>7</v>
      </c>
      <c r="T450">
        <v>514</v>
      </c>
      <c r="U450" s="2">
        <v>1.422764E-2</v>
      </c>
      <c r="V450" s="2">
        <v>1.3618679999999999E-2</v>
      </c>
      <c r="W450" t="s">
        <v>3854</v>
      </c>
      <c r="X450" t="s">
        <v>6106</v>
      </c>
    </row>
    <row r="451" spans="1:24" x14ac:dyDescent="0.3">
      <c r="A451" t="s">
        <v>5034</v>
      </c>
      <c r="B451" t="s">
        <v>6107</v>
      </c>
      <c r="C451" t="s">
        <v>6108</v>
      </c>
      <c r="D451">
        <v>447</v>
      </c>
      <c r="E451" s="2">
        <v>0.99656440000000002</v>
      </c>
      <c r="F451" s="2">
        <v>1</v>
      </c>
      <c r="G451" s="2">
        <v>1</v>
      </c>
      <c r="H451" s="2">
        <v>0.25543399999999999</v>
      </c>
      <c r="I451" s="2">
        <v>7.8298100000000002</v>
      </c>
      <c r="J451">
        <v>2</v>
      </c>
      <c r="K451" s="2">
        <v>7.1899080000000001E-3</v>
      </c>
      <c r="L451" s="2">
        <v>1.836547E-3</v>
      </c>
      <c r="M451">
        <v>440</v>
      </c>
      <c r="N451" s="2">
        <v>0.8397656</v>
      </c>
      <c r="O451" s="2">
        <v>1</v>
      </c>
      <c r="P451" s="2">
        <v>1</v>
      </c>
      <c r="Q451" s="2">
        <v>0.61555859999999996</v>
      </c>
      <c r="R451" s="2">
        <v>3.2490809999999999</v>
      </c>
      <c r="S451">
        <v>2</v>
      </c>
      <c r="T451">
        <v>124</v>
      </c>
      <c r="U451" s="2">
        <v>4.0650410000000001E-3</v>
      </c>
      <c r="V451" s="2">
        <v>1.6129029999999999E-2</v>
      </c>
      <c r="W451" t="s">
        <v>5355</v>
      </c>
      <c r="X451" t="s">
        <v>6109</v>
      </c>
    </row>
    <row r="452" spans="1:24" x14ac:dyDescent="0.3">
      <c r="A452" t="s">
        <v>5034</v>
      </c>
      <c r="B452" t="s">
        <v>6110</v>
      </c>
      <c r="C452" t="s">
        <v>6111</v>
      </c>
      <c r="D452">
        <v>448</v>
      </c>
      <c r="E452" s="2">
        <v>0.99729299999999999</v>
      </c>
      <c r="F452" s="2">
        <v>1</v>
      </c>
      <c r="G452" s="2">
        <v>1</v>
      </c>
      <c r="H452" s="2">
        <v>0.16960980000000001</v>
      </c>
      <c r="I452" s="2">
        <v>5.895886</v>
      </c>
      <c r="J452">
        <v>1</v>
      </c>
      <c r="K452" s="2">
        <v>5.414037E-3</v>
      </c>
      <c r="L452" s="2">
        <v>9.1827360000000004E-4</v>
      </c>
      <c r="M452">
        <v>452</v>
      </c>
      <c r="N452" s="2">
        <v>0.86403560000000001</v>
      </c>
      <c r="O452" s="2">
        <v>1</v>
      </c>
      <c r="P452" s="2">
        <v>1</v>
      </c>
      <c r="Q452" s="2">
        <v>0.50886180000000003</v>
      </c>
      <c r="R452" s="2">
        <v>1.9651700000000001</v>
      </c>
      <c r="S452">
        <v>1</v>
      </c>
      <c r="T452">
        <v>75</v>
      </c>
      <c r="U452" s="2">
        <v>2.0325199999999999E-3</v>
      </c>
      <c r="V452" s="2">
        <v>1.3333329999999999E-2</v>
      </c>
      <c r="W452" t="s">
        <v>1124</v>
      </c>
      <c r="X452" t="s">
        <v>2835</v>
      </c>
    </row>
    <row r="453" spans="1:24" x14ac:dyDescent="0.3">
      <c r="A453" t="s">
        <v>5034</v>
      </c>
      <c r="B453" t="s">
        <v>6112</v>
      </c>
      <c r="C453" t="s">
        <v>6113</v>
      </c>
      <c r="D453">
        <v>449</v>
      </c>
      <c r="E453" s="2">
        <v>0.99733629999999995</v>
      </c>
      <c r="F453" s="2">
        <v>1</v>
      </c>
      <c r="G453" s="2">
        <v>1</v>
      </c>
      <c r="H453" s="2">
        <v>0.16914950000000001</v>
      </c>
      <c r="I453" s="2">
        <v>5.911931</v>
      </c>
      <c r="J453">
        <v>1</v>
      </c>
      <c r="K453" s="2">
        <v>5.4287709999999998E-3</v>
      </c>
      <c r="L453" s="2">
        <v>9.1827360000000004E-4</v>
      </c>
      <c r="M453">
        <v>413</v>
      </c>
      <c r="N453" s="2">
        <v>0.74907230000000002</v>
      </c>
      <c r="O453" s="2">
        <v>1</v>
      </c>
      <c r="P453" s="2">
        <v>1</v>
      </c>
      <c r="Q453" s="2">
        <v>0.73393529999999996</v>
      </c>
      <c r="R453" s="2">
        <v>1.3625179999999999</v>
      </c>
      <c r="S453">
        <v>1</v>
      </c>
      <c r="T453">
        <v>52</v>
      </c>
      <c r="U453" s="2">
        <v>2.0325199999999999E-3</v>
      </c>
      <c r="V453" s="2">
        <v>1.9230770000000001E-2</v>
      </c>
      <c r="W453" t="s">
        <v>1124</v>
      </c>
      <c r="X453" t="s">
        <v>2217</v>
      </c>
    </row>
    <row r="454" spans="1:24" x14ac:dyDescent="0.3">
      <c r="A454" t="s">
        <v>5034</v>
      </c>
      <c r="B454" t="s">
        <v>6114</v>
      </c>
      <c r="C454" t="s">
        <v>6115</v>
      </c>
      <c r="D454">
        <v>450</v>
      </c>
      <c r="E454" s="2">
        <v>0.99778449999999996</v>
      </c>
      <c r="F454" s="2">
        <v>1</v>
      </c>
      <c r="G454" s="2">
        <v>1</v>
      </c>
      <c r="H454" s="2">
        <v>0.73032229999999998</v>
      </c>
      <c r="I454" s="2">
        <v>90.37106</v>
      </c>
      <c r="J454">
        <v>66</v>
      </c>
      <c r="K454" s="2">
        <v>8.2985359999999994E-2</v>
      </c>
      <c r="L454" s="2">
        <v>6.0606060000000003E-2</v>
      </c>
      <c r="M454">
        <v>127</v>
      </c>
      <c r="N454" s="2">
        <v>2.8489609999999999E-2</v>
      </c>
      <c r="O454" s="2">
        <v>1</v>
      </c>
      <c r="P454" s="2">
        <v>0.37395420000000001</v>
      </c>
      <c r="Q454" s="2">
        <v>1.4250510000000001</v>
      </c>
      <c r="R454" s="2">
        <v>22.45534</v>
      </c>
      <c r="S454">
        <v>32</v>
      </c>
      <c r="T454">
        <v>857</v>
      </c>
      <c r="U454" s="2">
        <v>6.5040650000000005E-2</v>
      </c>
      <c r="V454" s="2">
        <v>3.7339560000000001E-2</v>
      </c>
      <c r="W454" t="s">
        <v>4403</v>
      </c>
      <c r="X454" t="s">
        <v>6116</v>
      </c>
    </row>
    <row r="455" spans="1:24" x14ac:dyDescent="0.3">
      <c r="A455" t="s">
        <v>5034</v>
      </c>
      <c r="B455" t="s">
        <v>6117</v>
      </c>
      <c r="C455" t="s">
        <v>6118</v>
      </c>
      <c r="D455">
        <v>451</v>
      </c>
      <c r="E455" s="2">
        <v>0.99784870000000003</v>
      </c>
      <c r="F455" s="2">
        <v>1</v>
      </c>
      <c r="G455" s="2">
        <v>1</v>
      </c>
      <c r="H455" s="2">
        <v>0.54038960000000003</v>
      </c>
      <c r="I455" s="2">
        <v>29.608270000000001</v>
      </c>
      <c r="J455">
        <v>16</v>
      </c>
      <c r="K455" s="2">
        <v>2.7188489999999999E-2</v>
      </c>
      <c r="L455" s="2">
        <v>1.469238E-2</v>
      </c>
      <c r="M455">
        <v>477</v>
      </c>
      <c r="N455" s="2">
        <v>0.92237800000000003</v>
      </c>
      <c r="O455" s="2">
        <v>1</v>
      </c>
      <c r="P455" s="2">
        <v>1</v>
      </c>
      <c r="Q455" s="2">
        <v>0.60007290000000002</v>
      </c>
      <c r="R455" s="2">
        <v>8.3323210000000003</v>
      </c>
      <c r="S455">
        <v>5</v>
      </c>
      <c r="T455">
        <v>318</v>
      </c>
      <c r="U455" s="2">
        <v>1.0162600000000001E-2</v>
      </c>
      <c r="V455" s="2">
        <v>1.5723270000000001E-2</v>
      </c>
      <c r="W455" t="s">
        <v>4339</v>
      </c>
      <c r="X455" t="s">
        <v>6119</v>
      </c>
    </row>
    <row r="456" spans="1:24" x14ac:dyDescent="0.3">
      <c r="A456" t="s">
        <v>5034</v>
      </c>
      <c r="B456" t="s">
        <v>6120</v>
      </c>
      <c r="C456" t="s">
        <v>6121</v>
      </c>
      <c r="D456">
        <v>452</v>
      </c>
      <c r="E456" s="2">
        <v>0.99791700000000005</v>
      </c>
      <c r="F456" s="2">
        <v>1</v>
      </c>
      <c r="G456" s="2">
        <v>1</v>
      </c>
      <c r="H456" s="2">
        <v>0.390959</v>
      </c>
      <c r="I456" s="2">
        <v>15.346880000000001</v>
      </c>
      <c r="J456">
        <v>6</v>
      </c>
      <c r="K456" s="2">
        <v>1.409263E-2</v>
      </c>
      <c r="L456" s="2">
        <v>5.5096420000000004E-3</v>
      </c>
      <c r="M456">
        <v>437</v>
      </c>
      <c r="N456" s="2">
        <v>0.82624310000000001</v>
      </c>
      <c r="O456" s="2">
        <v>1</v>
      </c>
      <c r="P456" s="2">
        <v>1</v>
      </c>
      <c r="Q456" s="2">
        <v>0.67349349999999997</v>
      </c>
      <c r="R456" s="2">
        <v>4.4543860000000004</v>
      </c>
      <c r="S456">
        <v>3</v>
      </c>
      <c r="T456">
        <v>170</v>
      </c>
      <c r="U456" s="2">
        <v>6.0975609999999996E-3</v>
      </c>
      <c r="V456" s="2">
        <v>1.7647059999999999E-2</v>
      </c>
      <c r="W456" t="s">
        <v>4816</v>
      </c>
      <c r="X456" t="s">
        <v>6122</v>
      </c>
    </row>
    <row r="457" spans="1:24" x14ac:dyDescent="0.3">
      <c r="A457" t="s">
        <v>5034</v>
      </c>
      <c r="B457" t="s">
        <v>6123</v>
      </c>
      <c r="C457" t="s">
        <v>6124</v>
      </c>
      <c r="D457">
        <v>453</v>
      </c>
      <c r="E457" s="2">
        <v>0.99817529999999999</v>
      </c>
      <c r="F457" s="2">
        <v>1</v>
      </c>
      <c r="G457" s="2">
        <v>1</v>
      </c>
      <c r="H457" s="2">
        <v>0.6569931</v>
      </c>
      <c r="I457" s="2">
        <v>57.839269999999999</v>
      </c>
      <c r="J457">
        <v>38</v>
      </c>
      <c r="K457" s="2">
        <v>5.3112279999999998E-2</v>
      </c>
      <c r="L457" s="2">
        <v>3.4894399999999999E-2</v>
      </c>
      <c r="M457">
        <v>316</v>
      </c>
      <c r="N457" s="2">
        <v>0.37480239999999998</v>
      </c>
      <c r="O457" s="2">
        <v>1</v>
      </c>
      <c r="P457" s="2">
        <v>1</v>
      </c>
      <c r="Q457" s="2">
        <v>1.0953599999999999</v>
      </c>
      <c r="R457" s="2">
        <v>17.3459</v>
      </c>
      <c r="S457">
        <v>19</v>
      </c>
      <c r="T457">
        <v>662</v>
      </c>
      <c r="U457" s="2">
        <v>3.8617890000000002E-2</v>
      </c>
      <c r="V457" s="2">
        <v>2.870091E-2</v>
      </c>
      <c r="W457" t="s">
        <v>4350</v>
      </c>
      <c r="X457" t="s">
        <v>6125</v>
      </c>
    </row>
    <row r="458" spans="1:24" x14ac:dyDescent="0.3">
      <c r="A458" t="s">
        <v>5034</v>
      </c>
      <c r="B458" t="s">
        <v>6126</v>
      </c>
      <c r="C458" t="s">
        <v>6127</v>
      </c>
      <c r="D458">
        <v>454</v>
      </c>
      <c r="E458" s="2">
        <v>0.99818890000000005</v>
      </c>
      <c r="F458" s="2">
        <v>1</v>
      </c>
      <c r="G458" s="2">
        <v>1</v>
      </c>
      <c r="H458" s="2">
        <v>0.23410990000000001</v>
      </c>
      <c r="I458" s="2">
        <v>8.5429969999999997</v>
      </c>
      <c r="J458">
        <v>2</v>
      </c>
      <c r="K458" s="2">
        <v>7.8448089999999995E-3</v>
      </c>
      <c r="L458" s="2">
        <v>1.836547E-3</v>
      </c>
      <c r="M458">
        <v>430</v>
      </c>
      <c r="N458" s="2">
        <v>0.80774239999999997</v>
      </c>
      <c r="O458" s="2">
        <v>1</v>
      </c>
      <c r="P458" s="2">
        <v>1</v>
      </c>
      <c r="Q458" s="2">
        <v>0.61555859999999996</v>
      </c>
      <c r="R458" s="2">
        <v>1.624541</v>
      </c>
      <c r="S458">
        <v>1</v>
      </c>
      <c r="T458">
        <v>62</v>
      </c>
      <c r="U458" s="2">
        <v>2.0325199999999999E-3</v>
      </c>
      <c r="V458" s="2">
        <v>1.6129029999999999E-2</v>
      </c>
      <c r="W458" t="s">
        <v>5355</v>
      </c>
      <c r="X458" t="s">
        <v>2955</v>
      </c>
    </row>
    <row r="459" spans="1:24" x14ac:dyDescent="0.3">
      <c r="A459" t="s">
        <v>5034</v>
      </c>
      <c r="B459" t="s">
        <v>6128</v>
      </c>
      <c r="C459" t="s">
        <v>6129</v>
      </c>
      <c r="D459">
        <v>455</v>
      </c>
      <c r="E459" s="2">
        <v>0.99827690000000002</v>
      </c>
      <c r="F459" s="2">
        <v>1</v>
      </c>
      <c r="G459" s="2">
        <v>1</v>
      </c>
      <c r="H459" s="2">
        <v>0.23260739999999999</v>
      </c>
      <c r="I459" s="2">
        <v>8.598179</v>
      </c>
      <c r="J459">
        <v>2</v>
      </c>
      <c r="K459" s="2">
        <v>7.8954809999999993E-3</v>
      </c>
      <c r="L459" s="2">
        <v>1.836547E-3</v>
      </c>
      <c r="M459">
        <v>397</v>
      </c>
      <c r="N459" s="2">
        <v>0.66286670000000003</v>
      </c>
      <c r="O459" s="2">
        <v>1</v>
      </c>
      <c r="P459" s="2">
        <v>1</v>
      </c>
      <c r="Q459" s="2">
        <v>0.88754960000000005</v>
      </c>
      <c r="R459" s="2">
        <v>2.2533949999999998</v>
      </c>
      <c r="S459">
        <v>2</v>
      </c>
      <c r="T459">
        <v>86</v>
      </c>
      <c r="U459" s="2">
        <v>4.0650410000000001E-3</v>
      </c>
      <c r="V459" s="2">
        <v>2.3255809999999998E-2</v>
      </c>
      <c r="W459" t="s">
        <v>5355</v>
      </c>
      <c r="X459" t="s">
        <v>6130</v>
      </c>
    </row>
    <row r="460" spans="1:24" x14ac:dyDescent="0.3">
      <c r="A460" t="s">
        <v>5034</v>
      </c>
      <c r="B460" t="s">
        <v>6131</v>
      </c>
      <c r="C460" t="s">
        <v>6132</v>
      </c>
      <c r="D460">
        <v>456</v>
      </c>
      <c r="E460" s="2">
        <v>0.99867050000000002</v>
      </c>
      <c r="F460" s="2">
        <v>1</v>
      </c>
      <c r="G460" s="2">
        <v>1</v>
      </c>
      <c r="H460" s="2">
        <v>0.41907800000000001</v>
      </c>
      <c r="I460" s="2">
        <v>19.08952</v>
      </c>
      <c r="J460">
        <v>8</v>
      </c>
      <c r="K460" s="2">
        <v>1.7529409999999999E-2</v>
      </c>
      <c r="L460" s="2">
        <v>7.3461890000000004E-3</v>
      </c>
      <c r="M460">
        <v>484</v>
      </c>
      <c r="N460" s="2">
        <v>0.94832179999999999</v>
      </c>
      <c r="O460" s="2">
        <v>1</v>
      </c>
      <c r="P460" s="2">
        <v>1</v>
      </c>
      <c r="Q460" s="2">
        <v>0.43123879999999998</v>
      </c>
      <c r="R460" s="2">
        <v>4.6378019999999998</v>
      </c>
      <c r="S460">
        <v>2</v>
      </c>
      <c r="T460">
        <v>177</v>
      </c>
      <c r="U460" s="2">
        <v>4.0650410000000001E-3</v>
      </c>
      <c r="V460" s="2">
        <v>1.1299439999999999E-2</v>
      </c>
      <c r="W460" t="s">
        <v>4411</v>
      </c>
      <c r="X460" t="s">
        <v>6133</v>
      </c>
    </row>
    <row r="461" spans="1:24" x14ac:dyDescent="0.3">
      <c r="A461" t="s">
        <v>5034</v>
      </c>
      <c r="B461" t="s">
        <v>6134</v>
      </c>
      <c r="C461" t="s">
        <v>6135</v>
      </c>
      <c r="D461">
        <v>457</v>
      </c>
      <c r="E461" s="2">
        <v>0.99868140000000005</v>
      </c>
      <c r="F461" s="2">
        <v>1</v>
      </c>
      <c r="G461" s="2">
        <v>1</v>
      </c>
      <c r="H461" s="2">
        <v>0.2248714</v>
      </c>
      <c r="I461" s="2">
        <v>8.8939719999999998</v>
      </c>
      <c r="J461">
        <v>2</v>
      </c>
      <c r="K461" s="2">
        <v>8.1671000000000001E-3</v>
      </c>
      <c r="L461" s="2">
        <v>1.836547E-3</v>
      </c>
      <c r="M461">
        <v>486</v>
      </c>
      <c r="N461" s="2">
        <v>0.96324140000000003</v>
      </c>
      <c r="O461" s="2">
        <v>1</v>
      </c>
      <c r="P461" s="2">
        <v>1</v>
      </c>
      <c r="Q461" s="2">
        <v>0.30777929999999998</v>
      </c>
      <c r="R461" s="2">
        <v>3.2490809999999999</v>
      </c>
      <c r="S461">
        <v>1</v>
      </c>
      <c r="T461">
        <v>124</v>
      </c>
      <c r="U461" s="2">
        <v>2.0325199999999999E-3</v>
      </c>
      <c r="V461" s="2">
        <v>8.0645160000000007E-3</v>
      </c>
      <c r="W461" t="s">
        <v>5355</v>
      </c>
      <c r="X461" t="s">
        <v>2253</v>
      </c>
    </row>
    <row r="462" spans="1:24" x14ac:dyDescent="0.3">
      <c r="A462" t="s">
        <v>5034</v>
      </c>
      <c r="B462" t="s">
        <v>6136</v>
      </c>
      <c r="C462" t="s">
        <v>6137</v>
      </c>
      <c r="D462">
        <v>458</v>
      </c>
      <c r="E462" s="2">
        <v>0.99894910000000003</v>
      </c>
      <c r="F462" s="2">
        <v>1</v>
      </c>
      <c r="G462" s="2">
        <v>1</v>
      </c>
      <c r="H462" s="2">
        <v>0.14627280000000001</v>
      </c>
      <c r="I462" s="2">
        <v>6.8365400000000003</v>
      </c>
      <c r="J462">
        <v>1</v>
      </c>
      <c r="K462" s="2">
        <v>6.2778139999999996E-3</v>
      </c>
      <c r="L462" s="2">
        <v>9.1827360000000004E-4</v>
      </c>
      <c r="M462">
        <v>469</v>
      </c>
      <c r="N462" s="2">
        <v>0.90386960000000005</v>
      </c>
      <c r="O462" s="2">
        <v>1</v>
      </c>
      <c r="P462" s="2">
        <v>1</v>
      </c>
      <c r="Q462" s="2">
        <v>0.43368899999999999</v>
      </c>
      <c r="R462" s="2">
        <v>2.3058000000000001</v>
      </c>
      <c r="S462">
        <v>1</v>
      </c>
      <c r="T462">
        <v>88</v>
      </c>
      <c r="U462" s="2">
        <v>2.0325199999999999E-3</v>
      </c>
      <c r="V462" s="2">
        <v>1.136364E-2</v>
      </c>
      <c r="W462" t="s">
        <v>1124</v>
      </c>
      <c r="X462" t="s">
        <v>2501</v>
      </c>
    </row>
    <row r="463" spans="1:24" x14ac:dyDescent="0.3">
      <c r="A463" t="s">
        <v>5034</v>
      </c>
      <c r="B463" t="s">
        <v>6138</v>
      </c>
      <c r="C463" t="s">
        <v>6139</v>
      </c>
      <c r="D463">
        <v>459</v>
      </c>
      <c r="E463" s="2">
        <v>0.9989692</v>
      </c>
      <c r="F463" s="2">
        <v>1</v>
      </c>
      <c r="G463" s="2">
        <v>1</v>
      </c>
      <c r="H463" s="2">
        <v>0.14586299999999999</v>
      </c>
      <c r="I463" s="2">
        <v>6.8557480000000002</v>
      </c>
      <c r="J463">
        <v>1</v>
      </c>
      <c r="K463" s="2">
        <v>6.2954530000000003E-3</v>
      </c>
      <c r="L463" s="2">
        <v>9.1827360000000004E-4</v>
      </c>
      <c r="M463">
        <v>444</v>
      </c>
      <c r="N463" s="2">
        <v>0.84873750000000003</v>
      </c>
      <c r="O463" s="2">
        <v>1</v>
      </c>
      <c r="P463" s="2">
        <v>1</v>
      </c>
      <c r="Q463" s="2">
        <v>0.53753010000000001</v>
      </c>
      <c r="R463" s="2">
        <v>1.8603609999999999</v>
      </c>
      <c r="S463">
        <v>1</v>
      </c>
      <c r="T463">
        <v>71</v>
      </c>
      <c r="U463" s="2">
        <v>2.0325199999999999E-3</v>
      </c>
      <c r="V463" s="2">
        <v>1.408451E-2</v>
      </c>
      <c r="W463" t="s">
        <v>1124</v>
      </c>
      <c r="X463" t="s">
        <v>2779</v>
      </c>
    </row>
    <row r="464" spans="1:24" x14ac:dyDescent="0.3">
      <c r="A464" t="s">
        <v>5034</v>
      </c>
      <c r="B464" t="s">
        <v>6140</v>
      </c>
      <c r="C464" t="s">
        <v>6141</v>
      </c>
      <c r="D464">
        <v>460</v>
      </c>
      <c r="E464" s="2">
        <v>0.99902029999999997</v>
      </c>
      <c r="F464" s="2">
        <v>1</v>
      </c>
      <c r="G464" s="2">
        <v>1</v>
      </c>
      <c r="H464" s="2">
        <v>0.59263920000000003</v>
      </c>
      <c r="I464" s="2">
        <v>45.558920000000001</v>
      </c>
      <c r="J464">
        <v>27</v>
      </c>
      <c r="K464" s="2">
        <v>4.1835560000000001E-2</v>
      </c>
      <c r="L464" s="2">
        <v>2.4793389999999998E-2</v>
      </c>
      <c r="M464">
        <v>425</v>
      </c>
      <c r="N464" s="2">
        <v>0.78652330000000004</v>
      </c>
      <c r="O464" s="2">
        <v>1</v>
      </c>
      <c r="P464" s="2">
        <v>1</v>
      </c>
      <c r="Q464" s="2">
        <v>0.8281657</v>
      </c>
      <c r="R464" s="2">
        <v>14.489850000000001</v>
      </c>
      <c r="S464">
        <v>12</v>
      </c>
      <c r="T464">
        <v>553</v>
      </c>
      <c r="U464" s="2">
        <v>2.4390240000000001E-2</v>
      </c>
      <c r="V464" s="2">
        <v>2.1699820000000002E-2</v>
      </c>
      <c r="W464" t="s">
        <v>3884</v>
      </c>
      <c r="X464" t="s">
        <v>6142</v>
      </c>
    </row>
    <row r="465" spans="1:24" x14ac:dyDescent="0.3">
      <c r="A465" t="s">
        <v>5034</v>
      </c>
      <c r="B465" t="s">
        <v>6143</v>
      </c>
      <c r="C465" t="s">
        <v>6144</v>
      </c>
      <c r="D465">
        <v>461</v>
      </c>
      <c r="E465" s="2">
        <v>0.99911740000000004</v>
      </c>
      <c r="F465" s="2">
        <v>1</v>
      </c>
      <c r="G465" s="2">
        <v>1</v>
      </c>
      <c r="H465" s="2">
        <v>0.14265430000000001</v>
      </c>
      <c r="I465" s="2">
        <v>7.0099530000000003</v>
      </c>
      <c r="J465">
        <v>1</v>
      </c>
      <c r="K465" s="2">
        <v>6.4370549999999997E-3</v>
      </c>
      <c r="L465" s="2">
        <v>9.1827360000000004E-4</v>
      </c>
      <c r="M465">
        <v>424</v>
      </c>
      <c r="N465" s="2">
        <v>0.7861264</v>
      </c>
      <c r="O465" s="2">
        <v>1</v>
      </c>
      <c r="P465" s="2">
        <v>1</v>
      </c>
      <c r="Q465" s="2">
        <v>0.65801089999999995</v>
      </c>
      <c r="R465" s="2">
        <v>1.5197320000000001</v>
      </c>
      <c r="S465">
        <v>1</v>
      </c>
      <c r="T465">
        <v>58</v>
      </c>
      <c r="U465" s="2">
        <v>2.0325199999999999E-3</v>
      </c>
      <c r="V465" s="2">
        <v>1.7241380000000001E-2</v>
      </c>
      <c r="W465" t="s">
        <v>1124</v>
      </c>
      <c r="X465" t="s">
        <v>2217</v>
      </c>
    </row>
    <row r="466" spans="1:24" x14ac:dyDescent="0.3">
      <c r="A466" t="s">
        <v>5034</v>
      </c>
      <c r="B466" t="s">
        <v>6145</v>
      </c>
      <c r="C466" t="s">
        <v>6146</v>
      </c>
      <c r="D466">
        <v>462</v>
      </c>
      <c r="E466" s="2">
        <v>0.99914440000000004</v>
      </c>
      <c r="F466" s="2">
        <v>1</v>
      </c>
      <c r="G466" s="2">
        <v>1</v>
      </c>
      <c r="H466" s="2">
        <v>0.21345069999999999</v>
      </c>
      <c r="I466" s="2">
        <v>9.3698449999999998</v>
      </c>
      <c r="J466">
        <v>2</v>
      </c>
      <c r="K466" s="2">
        <v>8.6040820000000007E-3</v>
      </c>
      <c r="L466" s="2">
        <v>1.836547E-3</v>
      </c>
      <c r="M466">
        <v>473</v>
      </c>
      <c r="N466" s="2">
        <v>0.91587540000000001</v>
      </c>
      <c r="O466" s="2">
        <v>1</v>
      </c>
      <c r="P466" s="2">
        <v>1</v>
      </c>
      <c r="Q466" s="2">
        <v>0.41037240000000003</v>
      </c>
      <c r="R466" s="2">
        <v>2.4368110000000001</v>
      </c>
      <c r="S466">
        <v>1</v>
      </c>
      <c r="T466">
        <v>93</v>
      </c>
      <c r="U466" s="2">
        <v>2.0325199999999999E-3</v>
      </c>
      <c r="V466" s="2">
        <v>1.0752690000000001E-2</v>
      </c>
      <c r="W466" t="s">
        <v>5355</v>
      </c>
      <c r="X466" t="s">
        <v>2567</v>
      </c>
    </row>
    <row r="467" spans="1:24" x14ac:dyDescent="0.3">
      <c r="A467" t="s">
        <v>5034</v>
      </c>
      <c r="B467" t="s">
        <v>6147</v>
      </c>
      <c r="C467" t="s">
        <v>6148</v>
      </c>
      <c r="D467">
        <v>463</v>
      </c>
      <c r="E467" s="2">
        <v>0.99918510000000005</v>
      </c>
      <c r="F467" s="2">
        <v>1</v>
      </c>
      <c r="G467" s="2">
        <v>1</v>
      </c>
      <c r="H467" s="2">
        <v>0.61616629999999994</v>
      </c>
      <c r="I467" s="2">
        <v>53.55697</v>
      </c>
      <c r="J467">
        <v>33</v>
      </c>
      <c r="K467" s="2">
        <v>4.917995E-2</v>
      </c>
      <c r="L467" s="2">
        <v>3.0303030000000002E-2</v>
      </c>
      <c r="M467">
        <v>506</v>
      </c>
      <c r="N467" s="2">
        <v>0.99049350000000003</v>
      </c>
      <c r="O467" s="2">
        <v>1</v>
      </c>
      <c r="P467" s="2">
        <v>1</v>
      </c>
      <c r="Q467" s="2">
        <v>0.48573169999999999</v>
      </c>
      <c r="R467" s="2">
        <v>14.411250000000001</v>
      </c>
      <c r="S467">
        <v>7</v>
      </c>
      <c r="T467">
        <v>550</v>
      </c>
      <c r="U467" s="2">
        <v>1.422764E-2</v>
      </c>
      <c r="V467" s="2">
        <v>1.2727270000000001E-2</v>
      </c>
      <c r="W467" t="s">
        <v>3854</v>
      </c>
      <c r="X467" t="s">
        <v>6106</v>
      </c>
    </row>
    <row r="468" spans="1:24" x14ac:dyDescent="0.3">
      <c r="A468" t="s">
        <v>5034</v>
      </c>
      <c r="B468" t="s">
        <v>6149</v>
      </c>
      <c r="C468" t="s">
        <v>6150</v>
      </c>
      <c r="D468">
        <v>464</v>
      </c>
      <c r="E468" s="2">
        <v>0.99941089999999999</v>
      </c>
      <c r="F468" s="2">
        <v>1</v>
      </c>
      <c r="G468" s="2">
        <v>1</v>
      </c>
      <c r="H468" s="2">
        <v>0.13492270000000001</v>
      </c>
      <c r="I468" s="2">
        <v>7.411651</v>
      </c>
      <c r="J468">
        <v>1</v>
      </c>
      <c r="K468" s="2">
        <v>6.8059239999999997E-3</v>
      </c>
      <c r="L468" s="2">
        <v>9.1827360000000004E-4</v>
      </c>
      <c r="M468">
        <v>488</v>
      </c>
      <c r="N468" s="2">
        <v>0.97031959999999995</v>
      </c>
      <c r="O468" s="2">
        <v>1</v>
      </c>
      <c r="P468" s="2">
        <v>1</v>
      </c>
      <c r="Q468" s="2">
        <v>0.28912599999999999</v>
      </c>
      <c r="R468" s="2">
        <v>3.4586990000000002</v>
      </c>
      <c r="S468">
        <v>1</v>
      </c>
      <c r="T468">
        <v>132</v>
      </c>
      <c r="U468" s="2">
        <v>2.0325199999999999E-3</v>
      </c>
      <c r="V468" s="2">
        <v>7.5757580000000001E-3</v>
      </c>
      <c r="W468" t="s">
        <v>1124</v>
      </c>
      <c r="X468" t="s">
        <v>2719</v>
      </c>
    </row>
    <row r="469" spans="1:24" x14ac:dyDescent="0.3">
      <c r="A469" t="s">
        <v>5034</v>
      </c>
      <c r="B469" t="s">
        <v>6151</v>
      </c>
      <c r="C469" t="s">
        <v>6152</v>
      </c>
      <c r="D469">
        <v>465</v>
      </c>
      <c r="E469" s="2">
        <v>0.99941970000000002</v>
      </c>
      <c r="F469" s="2">
        <v>1</v>
      </c>
      <c r="G469" s="2">
        <v>1</v>
      </c>
      <c r="H469" s="2">
        <v>0.13465369999999999</v>
      </c>
      <c r="I469" s="2">
        <v>7.4264570000000001</v>
      </c>
      <c r="J469">
        <v>1</v>
      </c>
      <c r="K469" s="2">
        <v>6.8195189999999996E-3</v>
      </c>
      <c r="L469" s="2">
        <v>9.1827360000000004E-4</v>
      </c>
      <c r="M469">
        <v>474</v>
      </c>
      <c r="N469" s="2">
        <v>0.91809059999999998</v>
      </c>
      <c r="O469" s="2">
        <v>1</v>
      </c>
      <c r="P469" s="2">
        <v>1</v>
      </c>
      <c r="Q469" s="2">
        <v>0.4060067</v>
      </c>
      <c r="R469" s="2">
        <v>2.4630130000000001</v>
      </c>
      <c r="S469">
        <v>1</v>
      </c>
      <c r="T469">
        <v>94</v>
      </c>
      <c r="U469" s="2">
        <v>2.0325199999999999E-3</v>
      </c>
      <c r="V469" s="2">
        <v>1.06383E-2</v>
      </c>
      <c r="W469" t="s">
        <v>1124</v>
      </c>
      <c r="X469" t="s">
        <v>2501</v>
      </c>
    </row>
    <row r="470" spans="1:24" x14ac:dyDescent="0.3">
      <c r="A470" t="s">
        <v>5034</v>
      </c>
      <c r="B470" t="s">
        <v>6153</v>
      </c>
      <c r="C470" t="s">
        <v>6154</v>
      </c>
      <c r="D470">
        <v>466</v>
      </c>
      <c r="E470" s="2">
        <v>0.99947249999999999</v>
      </c>
      <c r="F470" s="2">
        <v>1</v>
      </c>
      <c r="G470" s="2">
        <v>1</v>
      </c>
      <c r="H470" s="2">
        <v>0.37103700000000001</v>
      </c>
      <c r="I470" s="2">
        <v>18.866040000000002</v>
      </c>
      <c r="J470">
        <v>7</v>
      </c>
      <c r="K470" s="2">
        <v>1.732419E-2</v>
      </c>
      <c r="L470" s="2">
        <v>6.4279159999999997E-3</v>
      </c>
      <c r="M470">
        <v>433</v>
      </c>
      <c r="N470" s="2">
        <v>0.81700930000000005</v>
      </c>
      <c r="O470" s="2">
        <v>1</v>
      </c>
      <c r="P470" s="2">
        <v>1</v>
      </c>
      <c r="Q470" s="2">
        <v>0.68559219999999998</v>
      </c>
      <c r="R470" s="2">
        <v>4.3757789999999996</v>
      </c>
      <c r="S470">
        <v>3</v>
      </c>
      <c r="T470">
        <v>167</v>
      </c>
      <c r="U470" s="2">
        <v>6.0975609999999996E-3</v>
      </c>
      <c r="V470" s="2">
        <v>1.7964069999999999E-2</v>
      </c>
      <c r="W470" t="s">
        <v>4824</v>
      </c>
      <c r="X470" t="s">
        <v>6155</v>
      </c>
    </row>
    <row r="471" spans="1:24" x14ac:dyDescent="0.3">
      <c r="A471" t="s">
        <v>5034</v>
      </c>
      <c r="B471" t="s">
        <v>6156</v>
      </c>
      <c r="C471" t="s">
        <v>6157</v>
      </c>
      <c r="D471">
        <v>467</v>
      </c>
      <c r="E471" s="2">
        <v>0.99949460000000001</v>
      </c>
      <c r="F471" s="2">
        <v>1</v>
      </c>
      <c r="G471" s="2">
        <v>1</v>
      </c>
      <c r="H471" s="2">
        <v>0.1322082</v>
      </c>
      <c r="I471" s="2">
        <v>7.5638259999999997</v>
      </c>
      <c r="J471">
        <v>1</v>
      </c>
      <c r="K471" s="2">
        <v>6.945662E-3</v>
      </c>
      <c r="L471" s="2">
        <v>9.1827360000000004E-4</v>
      </c>
      <c r="M471">
        <v>480</v>
      </c>
      <c r="N471" s="2">
        <v>0.93383989999999995</v>
      </c>
      <c r="O471" s="2">
        <v>1</v>
      </c>
      <c r="P471" s="2">
        <v>1</v>
      </c>
      <c r="Q471" s="2">
        <v>0.37416310000000003</v>
      </c>
      <c r="R471" s="2">
        <v>2.672631</v>
      </c>
      <c r="S471">
        <v>1</v>
      </c>
      <c r="T471">
        <v>102</v>
      </c>
      <c r="U471" s="2">
        <v>2.0325199999999999E-3</v>
      </c>
      <c r="V471" s="2">
        <v>9.8039219999999996E-3</v>
      </c>
      <c r="W471" t="s">
        <v>1124</v>
      </c>
      <c r="X471" t="s">
        <v>2501</v>
      </c>
    </row>
    <row r="472" spans="1:24" x14ac:dyDescent="0.3">
      <c r="A472" t="s">
        <v>5034</v>
      </c>
      <c r="B472" t="s">
        <v>6158</v>
      </c>
      <c r="C472" t="s">
        <v>6159</v>
      </c>
      <c r="D472">
        <v>468</v>
      </c>
      <c r="E472" s="2">
        <v>0.99956739999999999</v>
      </c>
      <c r="F472" s="2">
        <v>1</v>
      </c>
      <c r="G472" s="2">
        <v>1</v>
      </c>
      <c r="H472" s="2">
        <v>0.1977236</v>
      </c>
      <c r="I472" s="2">
        <v>10.115130000000001</v>
      </c>
      <c r="J472">
        <v>2</v>
      </c>
      <c r="K472" s="2">
        <v>9.2884579999999994E-3</v>
      </c>
      <c r="L472" s="2">
        <v>1.836547E-3</v>
      </c>
      <c r="M472">
        <v>490</v>
      </c>
      <c r="N472" s="2">
        <v>0.97403470000000003</v>
      </c>
      <c r="O472" s="2">
        <v>1</v>
      </c>
      <c r="P472" s="2">
        <v>1</v>
      </c>
      <c r="Q472" s="2">
        <v>0.27857399999999999</v>
      </c>
      <c r="R472" s="2">
        <v>3.5897109999999999</v>
      </c>
      <c r="S472">
        <v>1</v>
      </c>
      <c r="T472">
        <v>137</v>
      </c>
      <c r="U472" s="2">
        <v>2.0325199999999999E-3</v>
      </c>
      <c r="V472" s="2">
        <v>7.2992700000000001E-3</v>
      </c>
      <c r="W472" t="s">
        <v>5355</v>
      </c>
      <c r="X472" t="s">
        <v>2631</v>
      </c>
    </row>
    <row r="473" spans="1:24" x14ac:dyDescent="0.3">
      <c r="A473" t="s">
        <v>5034</v>
      </c>
      <c r="B473" t="s">
        <v>6160</v>
      </c>
      <c r="C473" t="s">
        <v>6161</v>
      </c>
      <c r="D473">
        <v>469</v>
      </c>
      <c r="E473" s="2">
        <v>0.99963789999999997</v>
      </c>
      <c r="F473" s="2">
        <v>1</v>
      </c>
      <c r="G473" s="2">
        <v>1</v>
      </c>
      <c r="H473" s="2">
        <v>0.19401209999999999</v>
      </c>
      <c r="I473" s="2">
        <v>10.30864</v>
      </c>
      <c r="J473">
        <v>2</v>
      </c>
      <c r="K473" s="2">
        <v>9.4661499999999996E-3</v>
      </c>
      <c r="L473" s="2">
        <v>1.836547E-3</v>
      </c>
      <c r="M473">
        <v>492</v>
      </c>
      <c r="N473" s="2">
        <v>0.97666969999999997</v>
      </c>
      <c r="O473" s="2">
        <v>1</v>
      </c>
      <c r="P473" s="2">
        <v>1</v>
      </c>
      <c r="Q473" s="2">
        <v>0.2706712</v>
      </c>
      <c r="R473" s="2">
        <v>3.6945199999999998</v>
      </c>
      <c r="S473">
        <v>1</v>
      </c>
      <c r="T473">
        <v>141</v>
      </c>
      <c r="U473" s="2">
        <v>2.0325199999999999E-3</v>
      </c>
      <c r="V473" s="2">
        <v>7.0921990000000004E-3</v>
      </c>
      <c r="W473" t="s">
        <v>5355</v>
      </c>
      <c r="X473" t="s">
        <v>2631</v>
      </c>
    </row>
    <row r="474" spans="1:24" x14ac:dyDescent="0.3">
      <c r="A474" t="s">
        <v>5034</v>
      </c>
      <c r="B474" t="s">
        <v>6162</v>
      </c>
      <c r="C474" t="s">
        <v>6163</v>
      </c>
      <c r="D474">
        <v>470</v>
      </c>
      <c r="E474" s="2">
        <v>0.99964030000000004</v>
      </c>
      <c r="F474" s="2">
        <v>1</v>
      </c>
      <c r="G474" s="2">
        <v>1</v>
      </c>
      <c r="H474" s="2">
        <v>0.12655759999999999</v>
      </c>
      <c r="I474" s="2">
        <v>7.9015440000000003</v>
      </c>
      <c r="J474">
        <v>1</v>
      </c>
      <c r="K474" s="2">
        <v>7.2557790000000004E-3</v>
      </c>
      <c r="L474" s="2">
        <v>9.1827360000000004E-4</v>
      </c>
      <c r="M474">
        <v>434</v>
      </c>
      <c r="N474" s="2">
        <v>0.81771830000000001</v>
      </c>
      <c r="O474" s="2">
        <v>1</v>
      </c>
      <c r="P474" s="2">
        <v>1</v>
      </c>
      <c r="Q474" s="2">
        <v>0.59632240000000003</v>
      </c>
      <c r="R474" s="2">
        <v>1.6769449999999999</v>
      </c>
      <c r="S474">
        <v>1</v>
      </c>
      <c r="T474">
        <v>64</v>
      </c>
      <c r="U474" s="2">
        <v>2.0325199999999999E-3</v>
      </c>
      <c r="V474" s="2">
        <v>1.5625E-2</v>
      </c>
      <c r="W474" t="s">
        <v>1124</v>
      </c>
      <c r="X474" t="s">
        <v>2217</v>
      </c>
    </row>
    <row r="475" spans="1:24" x14ac:dyDescent="0.3">
      <c r="A475" t="s">
        <v>5034</v>
      </c>
      <c r="B475" t="s">
        <v>6164</v>
      </c>
      <c r="C475" t="s">
        <v>6165</v>
      </c>
      <c r="D475">
        <v>471</v>
      </c>
      <c r="E475" s="2">
        <v>0.99964050000000004</v>
      </c>
      <c r="F475" s="2">
        <v>1</v>
      </c>
      <c r="G475" s="2">
        <v>1</v>
      </c>
      <c r="H475" s="2">
        <v>0.5668938</v>
      </c>
      <c r="I475" s="2">
        <v>47.627969999999998</v>
      </c>
      <c r="J475">
        <v>27</v>
      </c>
      <c r="K475" s="2">
        <v>4.3735509999999998E-2</v>
      </c>
      <c r="L475" s="2">
        <v>2.4793389999999998E-2</v>
      </c>
      <c r="M475">
        <v>503</v>
      </c>
      <c r="N475" s="2">
        <v>0.98884799999999995</v>
      </c>
      <c r="O475" s="2">
        <v>1</v>
      </c>
      <c r="P475" s="2">
        <v>1</v>
      </c>
      <c r="Q475" s="2">
        <v>0.47116829999999998</v>
      </c>
      <c r="R475" s="2">
        <v>12.734299999999999</v>
      </c>
      <c r="S475">
        <v>6</v>
      </c>
      <c r="T475">
        <v>486</v>
      </c>
      <c r="U475" s="2">
        <v>1.219512E-2</v>
      </c>
      <c r="V475" s="2">
        <v>1.234568E-2</v>
      </c>
      <c r="W475" t="s">
        <v>3884</v>
      </c>
      <c r="X475" t="s">
        <v>6166</v>
      </c>
    </row>
    <row r="476" spans="1:24" x14ac:dyDescent="0.3">
      <c r="A476" t="s">
        <v>5034</v>
      </c>
      <c r="B476" t="s">
        <v>6167</v>
      </c>
      <c r="C476" t="s">
        <v>6168</v>
      </c>
      <c r="D476">
        <v>472</v>
      </c>
      <c r="E476" s="2">
        <v>0.99965119999999996</v>
      </c>
      <c r="F476" s="2">
        <v>1</v>
      </c>
      <c r="G476" s="2">
        <v>1</v>
      </c>
      <c r="H476" s="2">
        <v>0.33718490000000001</v>
      </c>
      <c r="I476" s="2">
        <v>17.79439</v>
      </c>
      <c r="J476">
        <v>6</v>
      </c>
      <c r="K476" s="2">
        <v>1.634012E-2</v>
      </c>
      <c r="L476" s="2">
        <v>5.5096420000000004E-3</v>
      </c>
      <c r="M476">
        <v>381</v>
      </c>
      <c r="N476" s="2">
        <v>0.60004170000000001</v>
      </c>
      <c r="O476" s="2">
        <v>1</v>
      </c>
      <c r="P476" s="2">
        <v>1</v>
      </c>
      <c r="Q476" s="2">
        <v>0.95891040000000005</v>
      </c>
      <c r="R476" s="2">
        <v>5.214251</v>
      </c>
      <c r="S476">
        <v>5</v>
      </c>
      <c r="T476">
        <v>199</v>
      </c>
      <c r="U476" s="2">
        <v>1.0162600000000001E-2</v>
      </c>
      <c r="V476" s="2">
        <v>2.5125629999999999E-2</v>
      </c>
      <c r="W476" t="s">
        <v>4816</v>
      </c>
      <c r="X476" t="s">
        <v>6169</v>
      </c>
    </row>
    <row r="477" spans="1:24" x14ac:dyDescent="0.3">
      <c r="A477" t="s">
        <v>5034</v>
      </c>
      <c r="B477" t="s">
        <v>6170</v>
      </c>
      <c r="C477" t="s">
        <v>6171</v>
      </c>
      <c r="D477">
        <v>473</v>
      </c>
      <c r="E477" s="2">
        <v>0.99965939999999998</v>
      </c>
      <c r="F477" s="2">
        <v>1</v>
      </c>
      <c r="G477" s="2">
        <v>1</v>
      </c>
      <c r="H477" s="2">
        <v>0.24110219999999999</v>
      </c>
      <c r="I477" s="2">
        <v>12.44285</v>
      </c>
      <c r="J477">
        <v>3</v>
      </c>
      <c r="K477" s="2">
        <v>1.1425950000000001E-2</v>
      </c>
      <c r="L477" s="2">
        <v>2.7548210000000002E-3</v>
      </c>
      <c r="M477">
        <v>439</v>
      </c>
      <c r="N477" s="2">
        <v>0.83645460000000005</v>
      </c>
      <c r="O477" s="2">
        <v>1</v>
      </c>
      <c r="P477" s="2">
        <v>1</v>
      </c>
      <c r="Q477" s="2">
        <v>0.62056319999999998</v>
      </c>
      <c r="R477" s="2">
        <v>3.2228789999999998</v>
      </c>
      <c r="S477">
        <v>2</v>
      </c>
      <c r="T477">
        <v>123</v>
      </c>
      <c r="U477" s="2">
        <v>4.0650410000000001E-3</v>
      </c>
      <c r="V477" s="2">
        <v>1.6260159999999999E-2</v>
      </c>
      <c r="W477" t="s">
        <v>5196</v>
      </c>
      <c r="X477" t="s">
        <v>6172</v>
      </c>
    </row>
    <row r="478" spans="1:24" x14ac:dyDescent="0.3">
      <c r="A478" t="s">
        <v>5034</v>
      </c>
      <c r="B478" t="s">
        <v>6173</v>
      </c>
      <c r="C478" t="s">
        <v>6174</v>
      </c>
      <c r="D478">
        <v>474</v>
      </c>
      <c r="E478" s="2">
        <v>0.99968809999999997</v>
      </c>
      <c r="F478" s="2">
        <v>1</v>
      </c>
      <c r="G478" s="2">
        <v>1</v>
      </c>
      <c r="H478" s="2">
        <v>0.50221579999999999</v>
      </c>
      <c r="I478" s="2">
        <v>35.841169999999998</v>
      </c>
      <c r="J478">
        <v>18</v>
      </c>
      <c r="K478" s="2">
        <v>3.2911999999999997E-2</v>
      </c>
      <c r="L478" s="2">
        <v>1.6528930000000001E-2</v>
      </c>
      <c r="M478">
        <v>512</v>
      </c>
      <c r="N478" s="2">
        <v>0.99691529999999995</v>
      </c>
      <c r="O478" s="2">
        <v>1</v>
      </c>
      <c r="P478" s="2">
        <v>1</v>
      </c>
      <c r="Q478" s="2">
        <v>0.38395000000000001</v>
      </c>
      <c r="R478" s="2">
        <v>13.02253</v>
      </c>
      <c r="S478">
        <v>5</v>
      </c>
      <c r="T478">
        <v>497</v>
      </c>
      <c r="U478" s="2">
        <v>1.0162600000000001E-2</v>
      </c>
      <c r="V478" s="2">
        <v>1.0060360000000001E-2</v>
      </c>
      <c r="W478" t="s">
        <v>4292</v>
      </c>
      <c r="X478" t="s">
        <v>6175</v>
      </c>
    </row>
    <row r="479" spans="1:24" x14ac:dyDescent="0.3">
      <c r="A479" t="s">
        <v>5034</v>
      </c>
      <c r="B479" t="s">
        <v>6176</v>
      </c>
      <c r="C479" t="s">
        <v>6177</v>
      </c>
      <c r="D479">
        <v>475</v>
      </c>
      <c r="E479" s="2">
        <v>0.99973639999999997</v>
      </c>
      <c r="F479" s="2">
        <v>1</v>
      </c>
      <c r="G479" s="2">
        <v>1</v>
      </c>
      <c r="H479" s="2">
        <v>0.33027469999999998</v>
      </c>
      <c r="I479" s="2">
        <v>18.166699999999999</v>
      </c>
      <c r="J479">
        <v>6</v>
      </c>
      <c r="K479" s="2">
        <v>1.6681999999999999E-2</v>
      </c>
      <c r="L479" s="2">
        <v>5.5096420000000004E-3</v>
      </c>
      <c r="M479">
        <v>384</v>
      </c>
      <c r="N479" s="2">
        <v>0.60889230000000005</v>
      </c>
      <c r="O479" s="2">
        <v>1</v>
      </c>
      <c r="P479" s="2">
        <v>1</v>
      </c>
      <c r="Q479" s="2">
        <v>0.94936900000000002</v>
      </c>
      <c r="R479" s="2">
        <v>5.2666560000000002</v>
      </c>
      <c r="S479">
        <v>5</v>
      </c>
      <c r="T479">
        <v>201</v>
      </c>
      <c r="U479" s="2">
        <v>1.0162600000000001E-2</v>
      </c>
      <c r="V479" s="2">
        <v>2.4875620000000001E-2</v>
      </c>
      <c r="W479" t="s">
        <v>4816</v>
      </c>
      <c r="X479" t="s">
        <v>6169</v>
      </c>
    </row>
    <row r="480" spans="1:24" x14ac:dyDescent="0.3">
      <c r="A480" t="s">
        <v>5034</v>
      </c>
      <c r="B480" t="s">
        <v>6178</v>
      </c>
      <c r="C480" t="s">
        <v>6179</v>
      </c>
      <c r="D480">
        <v>476</v>
      </c>
      <c r="E480" s="2">
        <v>0.99975049999999999</v>
      </c>
      <c r="F480" s="2">
        <v>1</v>
      </c>
      <c r="G480" s="2">
        <v>1</v>
      </c>
      <c r="H480" s="2">
        <v>0.3517187</v>
      </c>
      <c r="I480" s="2">
        <v>19.902270000000001</v>
      </c>
      <c r="J480">
        <v>7</v>
      </c>
      <c r="K480" s="2">
        <v>1.827573E-2</v>
      </c>
      <c r="L480" s="2">
        <v>6.4279159999999997E-3</v>
      </c>
      <c r="M480">
        <v>463</v>
      </c>
      <c r="N480" s="2">
        <v>0.8824921</v>
      </c>
      <c r="O480" s="2">
        <v>1</v>
      </c>
      <c r="P480" s="2">
        <v>1</v>
      </c>
      <c r="Q480" s="2">
        <v>0.59632240000000003</v>
      </c>
      <c r="R480" s="2">
        <v>5.0308359999999999</v>
      </c>
      <c r="S480">
        <v>3</v>
      </c>
      <c r="T480">
        <v>192</v>
      </c>
      <c r="U480" s="2">
        <v>6.0975609999999996E-3</v>
      </c>
      <c r="V480" s="2">
        <v>1.5625E-2</v>
      </c>
      <c r="W480" t="s">
        <v>4824</v>
      </c>
      <c r="X480" t="s">
        <v>6180</v>
      </c>
    </row>
    <row r="481" spans="1:24" x14ac:dyDescent="0.3">
      <c r="A481" t="s">
        <v>5034</v>
      </c>
      <c r="B481" t="s">
        <v>6181</v>
      </c>
      <c r="C481" t="s">
        <v>6182</v>
      </c>
      <c r="D481">
        <v>477</v>
      </c>
      <c r="E481" s="2">
        <v>0.99982890000000002</v>
      </c>
      <c r="F481" s="2">
        <v>1</v>
      </c>
      <c r="G481" s="2">
        <v>1</v>
      </c>
      <c r="H481" s="2">
        <v>0.1157566</v>
      </c>
      <c r="I481" s="2">
        <v>8.6388149999999992</v>
      </c>
      <c r="J481">
        <v>1</v>
      </c>
      <c r="K481" s="2">
        <v>7.9327960000000006E-3</v>
      </c>
      <c r="L481" s="2">
        <v>9.1827360000000004E-4</v>
      </c>
      <c r="M481">
        <v>432</v>
      </c>
      <c r="N481" s="2">
        <v>0.81279670000000004</v>
      </c>
      <c r="O481" s="2">
        <v>1</v>
      </c>
      <c r="P481" s="2">
        <v>1</v>
      </c>
      <c r="Q481" s="2">
        <v>0.60578779999999999</v>
      </c>
      <c r="R481" s="2">
        <v>1.6507430000000001</v>
      </c>
      <c r="S481">
        <v>1</v>
      </c>
      <c r="T481">
        <v>63</v>
      </c>
      <c r="U481" s="2">
        <v>2.0325199999999999E-3</v>
      </c>
      <c r="V481" s="2">
        <v>1.5873020000000002E-2</v>
      </c>
      <c r="W481" t="s">
        <v>1124</v>
      </c>
      <c r="X481" t="s">
        <v>2309</v>
      </c>
    </row>
    <row r="482" spans="1:24" x14ac:dyDescent="0.3">
      <c r="A482" t="s">
        <v>5034</v>
      </c>
      <c r="B482" t="s">
        <v>6183</v>
      </c>
      <c r="C482" t="s">
        <v>6184</v>
      </c>
      <c r="D482">
        <v>478</v>
      </c>
      <c r="E482" s="2">
        <v>0.99984070000000003</v>
      </c>
      <c r="F482" s="2">
        <v>1</v>
      </c>
      <c r="G482" s="2">
        <v>1</v>
      </c>
      <c r="H482" s="2">
        <v>0.26212020000000003</v>
      </c>
      <c r="I482" s="2">
        <v>15.26017</v>
      </c>
      <c r="J482">
        <v>4</v>
      </c>
      <c r="K482" s="2">
        <v>1.4013019999999999E-2</v>
      </c>
      <c r="L482" s="2">
        <v>3.6730949999999999E-3</v>
      </c>
      <c r="M482">
        <v>402</v>
      </c>
      <c r="N482" s="2">
        <v>0.68515809999999999</v>
      </c>
      <c r="O482" s="2">
        <v>1</v>
      </c>
      <c r="P482" s="2">
        <v>1</v>
      </c>
      <c r="Q482" s="2">
        <v>0.86247759999999996</v>
      </c>
      <c r="R482" s="2">
        <v>4.6378019999999998</v>
      </c>
      <c r="S482">
        <v>4</v>
      </c>
      <c r="T482">
        <v>177</v>
      </c>
      <c r="U482" s="2">
        <v>8.1300810000000008E-3</v>
      </c>
      <c r="V482" s="2">
        <v>2.259887E-2</v>
      </c>
      <c r="W482" t="s">
        <v>4956</v>
      </c>
      <c r="X482" t="s">
        <v>6185</v>
      </c>
    </row>
    <row r="483" spans="1:24" x14ac:dyDescent="0.3">
      <c r="A483" t="s">
        <v>5034</v>
      </c>
      <c r="B483" t="s">
        <v>6186</v>
      </c>
      <c r="C483" t="s">
        <v>6187</v>
      </c>
      <c r="D483">
        <v>479</v>
      </c>
      <c r="E483" s="2">
        <v>0.99985290000000004</v>
      </c>
      <c r="F483" s="2">
        <v>1</v>
      </c>
      <c r="G483" s="2">
        <v>1</v>
      </c>
      <c r="H483" s="2">
        <v>0.44544719999999999</v>
      </c>
      <c r="I483" s="2">
        <v>31.429089999999999</v>
      </c>
      <c r="J483">
        <v>14</v>
      </c>
      <c r="K483" s="2">
        <v>2.8860500000000001E-2</v>
      </c>
      <c r="L483" s="2">
        <v>1.285583E-2</v>
      </c>
      <c r="M483">
        <v>467</v>
      </c>
      <c r="N483" s="2">
        <v>0.89389649999999998</v>
      </c>
      <c r="O483" s="2">
        <v>1</v>
      </c>
      <c r="P483" s="2">
        <v>1</v>
      </c>
      <c r="Q483" s="2">
        <v>0.64034619999999998</v>
      </c>
      <c r="R483" s="2">
        <v>7.8082760000000002</v>
      </c>
      <c r="S483">
        <v>5</v>
      </c>
      <c r="T483">
        <v>298</v>
      </c>
      <c r="U483" s="2">
        <v>1.0162600000000001E-2</v>
      </c>
      <c r="V483" s="2">
        <v>1.6778520000000002E-2</v>
      </c>
      <c r="W483" t="s">
        <v>4488</v>
      </c>
      <c r="X483" t="s">
        <v>6188</v>
      </c>
    </row>
    <row r="484" spans="1:24" x14ac:dyDescent="0.3">
      <c r="A484" t="s">
        <v>5034</v>
      </c>
      <c r="B484" t="s">
        <v>6189</v>
      </c>
      <c r="C484" t="s">
        <v>6190</v>
      </c>
      <c r="D484">
        <v>480</v>
      </c>
      <c r="E484" s="2">
        <v>0.99986260000000005</v>
      </c>
      <c r="F484" s="2">
        <v>1</v>
      </c>
      <c r="G484" s="2">
        <v>1</v>
      </c>
      <c r="H484" s="2">
        <v>0.22240650000000001</v>
      </c>
      <c r="I484" s="2">
        <v>13.488810000000001</v>
      </c>
      <c r="J484">
        <v>3</v>
      </c>
      <c r="K484" s="2">
        <v>1.238642E-2</v>
      </c>
      <c r="L484" s="2">
        <v>2.7548210000000002E-3</v>
      </c>
      <c r="M484">
        <v>456</v>
      </c>
      <c r="N484" s="2">
        <v>0.86968049999999997</v>
      </c>
      <c r="O484" s="2">
        <v>1</v>
      </c>
      <c r="P484" s="2">
        <v>1</v>
      </c>
      <c r="Q484" s="2">
        <v>0.56962140000000006</v>
      </c>
      <c r="R484" s="2">
        <v>3.511104</v>
      </c>
      <c r="S484">
        <v>2</v>
      </c>
      <c r="T484">
        <v>134</v>
      </c>
      <c r="U484" s="2">
        <v>4.0650410000000001E-3</v>
      </c>
      <c r="V484" s="2">
        <v>1.492537E-2</v>
      </c>
      <c r="W484" t="s">
        <v>5196</v>
      </c>
      <c r="X484" t="s">
        <v>5606</v>
      </c>
    </row>
    <row r="485" spans="1:24" x14ac:dyDescent="0.3">
      <c r="A485" t="s">
        <v>5034</v>
      </c>
      <c r="B485" t="s">
        <v>6191</v>
      </c>
      <c r="C485" t="s">
        <v>6192</v>
      </c>
      <c r="D485">
        <v>481</v>
      </c>
      <c r="E485" s="2">
        <v>0.99988500000000002</v>
      </c>
      <c r="F485" s="2">
        <v>1</v>
      </c>
      <c r="G485" s="2">
        <v>1</v>
      </c>
      <c r="H485" s="2">
        <v>0.17318220000000001</v>
      </c>
      <c r="I485" s="2">
        <v>11.54853</v>
      </c>
      <c r="J485">
        <v>2</v>
      </c>
      <c r="K485" s="2">
        <v>1.060471E-2</v>
      </c>
      <c r="L485" s="2">
        <v>1.836547E-3</v>
      </c>
      <c r="M485">
        <v>478</v>
      </c>
      <c r="N485" s="2">
        <v>0.92664869999999999</v>
      </c>
      <c r="O485" s="2">
        <v>1</v>
      </c>
      <c r="P485" s="2">
        <v>1</v>
      </c>
      <c r="Q485" s="2">
        <v>0.47409479999999998</v>
      </c>
      <c r="R485" s="2">
        <v>4.2185649999999999</v>
      </c>
      <c r="S485">
        <v>2</v>
      </c>
      <c r="T485">
        <v>161</v>
      </c>
      <c r="U485" s="2">
        <v>4.0650410000000001E-3</v>
      </c>
      <c r="V485" s="2">
        <v>1.242236E-2</v>
      </c>
      <c r="W485" t="s">
        <v>5355</v>
      </c>
      <c r="X485" t="s">
        <v>6193</v>
      </c>
    </row>
    <row r="486" spans="1:24" x14ac:dyDescent="0.3">
      <c r="A486" t="s">
        <v>5034</v>
      </c>
      <c r="B486" t="s">
        <v>6194</v>
      </c>
      <c r="C486" t="s">
        <v>6195</v>
      </c>
      <c r="D486">
        <v>482</v>
      </c>
      <c r="E486" s="2">
        <v>0.99988980000000005</v>
      </c>
      <c r="F486" s="2">
        <v>1</v>
      </c>
      <c r="G486" s="2">
        <v>1</v>
      </c>
      <c r="H486" s="2">
        <v>0.28492709999999999</v>
      </c>
      <c r="I486" s="2">
        <v>17.548349999999999</v>
      </c>
      <c r="J486">
        <v>5</v>
      </c>
      <c r="K486" s="2">
        <v>1.6114179999999999E-2</v>
      </c>
      <c r="L486" s="2">
        <v>4.5913680000000002E-3</v>
      </c>
      <c r="M486">
        <v>462</v>
      </c>
      <c r="N486" s="2">
        <v>0.87769180000000002</v>
      </c>
      <c r="O486" s="2">
        <v>1</v>
      </c>
      <c r="P486" s="2">
        <v>1</v>
      </c>
      <c r="Q486" s="2">
        <v>0.63607720000000001</v>
      </c>
      <c r="R486" s="2">
        <v>6.2885439999999999</v>
      </c>
      <c r="S486">
        <v>4</v>
      </c>
      <c r="T486">
        <v>240</v>
      </c>
      <c r="U486" s="2">
        <v>8.1300810000000008E-3</v>
      </c>
      <c r="V486" s="2">
        <v>1.6666670000000001E-2</v>
      </c>
      <c r="W486" t="s">
        <v>4681</v>
      </c>
      <c r="X486" t="s">
        <v>6196</v>
      </c>
    </row>
    <row r="487" spans="1:24" x14ac:dyDescent="0.3">
      <c r="A487" t="s">
        <v>5034</v>
      </c>
      <c r="B487" t="s">
        <v>6197</v>
      </c>
      <c r="C487" t="s">
        <v>6198</v>
      </c>
      <c r="D487">
        <v>483</v>
      </c>
      <c r="E487" s="2">
        <v>0.99990210000000002</v>
      </c>
      <c r="F487" s="2">
        <v>1</v>
      </c>
      <c r="G487" s="2">
        <v>1</v>
      </c>
      <c r="H487" s="2">
        <v>0.59300229999999998</v>
      </c>
      <c r="I487" s="2">
        <v>65.767030000000005</v>
      </c>
      <c r="J487">
        <v>39</v>
      </c>
      <c r="K487" s="2">
        <v>6.0392130000000002E-2</v>
      </c>
      <c r="L487" s="2">
        <v>3.5812669999999998E-2</v>
      </c>
      <c r="M487">
        <v>355</v>
      </c>
      <c r="N487" s="2">
        <v>0.51511799999999996</v>
      </c>
      <c r="O487" s="2">
        <v>1</v>
      </c>
      <c r="P487" s="2">
        <v>1</v>
      </c>
      <c r="Q487" s="2">
        <v>1.009646</v>
      </c>
      <c r="R487" s="2">
        <v>19.808920000000001</v>
      </c>
      <c r="S487">
        <v>20</v>
      </c>
      <c r="T487">
        <v>756</v>
      </c>
      <c r="U487" s="2">
        <v>4.0650409999999998E-2</v>
      </c>
      <c r="V487" s="2">
        <v>2.6455030000000001E-2</v>
      </c>
      <c r="W487" t="s">
        <v>3846</v>
      </c>
      <c r="X487" t="s">
        <v>6199</v>
      </c>
    </row>
    <row r="488" spans="1:24" x14ac:dyDescent="0.3">
      <c r="A488" t="s">
        <v>5034</v>
      </c>
      <c r="B488" t="s">
        <v>6200</v>
      </c>
      <c r="C488" t="s">
        <v>6201</v>
      </c>
      <c r="D488">
        <v>484</v>
      </c>
      <c r="E488" s="2">
        <v>0.99990860000000004</v>
      </c>
      <c r="F488" s="2">
        <v>1</v>
      </c>
      <c r="G488" s="2">
        <v>1</v>
      </c>
      <c r="H488" s="2">
        <v>0.52493160000000005</v>
      </c>
      <c r="I488" s="2">
        <v>47.625250000000001</v>
      </c>
      <c r="J488">
        <v>25</v>
      </c>
      <c r="K488" s="2">
        <v>4.3733010000000003E-2</v>
      </c>
      <c r="L488" s="2">
        <v>2.2956839999999999E-2</v>
      </c>
      <c r="M488">
        <v>455</v>
      </c>
      <c r="N488" s="2">
        <v>0.86827900000000002</v>
      </c>
      <c r="O488" s="2">
        <v>1</v>
      </c>
      <c r="P488" s="2">
        <v>1</v>
      </c>
      <c r="Q488" s="2">
        <v>0.74395</v>
      </c>
      <c r="R488" s="2">
        <v>13.44176</v>
      </c>
      <c r="S488">
        <v>10</v>
      </c>
      <c r="T488">
        <v>513</v>
      </c>
      <c r="U488" s="2">
        <v>2.0325200000000002E-2</v>
      </c>
      <c r="V488" s="2">
        <v>1.9493179999999999E-2</v>
      </c>
      <c r="W488" t="s">
        <v>3979</v>
      </c>
      <c r="X488" t="s">
        <v>6202</v>
      </c>
    </row>
    <row r="489" spans="1:24" x14ac:dyDescent="0.3">
      <c r="A489" t="s">
        <v>5034</v>
      </c>
      <c r="B489" t="s">
        <v>6203</v>
      </c>
      <c r="C489" t="s">
        <v>6204</v>
      </c>
      <c r="D489">
        <v>485</v>
      </c>
      <c r="E489" s="2">
        <v>0.99993730000000003</v>
      </c>
      <c r="F489" s="2">
        <v>1</v>
      </c>
      <c r="G489" s="2">
        <v>1</v>
      </c>
      <c r="H489" s="2">
        <v>0.1037957</v>
      </c>
      <c r="I489" s="2">
        <v>9.634309</v>
      </c>
      <c r="J489">
        <v>1</v>
      </c>
      <c r="K489" s="2">
        <v>8.8469320000000001E-3</v>
      </c>
      <c r="L489" s="2">
        <v>9.1827360000000004E-4</v>
      </c>
      <c r="M489">
        <v>501</v>
      </c>
      <c r="N489" s="2">
        <v>0.98836930000000001</v>
      </c>
      <c r="O489" s="2">
        <v>1</v>
      </c>
      <c r="P489" s="2">
        <v>1</v>
      </c>
      <c r="Q489" s="2">
        <v>0.2285307</v>
      </c>
      <c r="R489" s="2">
        <v>4.3757789999999996</v>
      </c>
      <c r="S489">
        <v>1</v>
      </c>
      <c r="T489">
        <v>167</v>
      </c>
      <c r="U489" s="2">
        <v>2.0325199999999999E-3</v>
      </c>
      <c r="V489" s="2">
        <v>5.9880239999999998E-3</v>
      </c>
      <c r="W489" t="s">
        <v>1124</v>
      </c>
      <c r="X489" t="s">
        <v>2719</v>
      </c>
    </row>
    <row r="490" spans="1:24" x14ac:dyDescent="0.3">
      <c r="A490" t="s">
        <v>5034</v>
      </c>
      <c r="B490" t="s">
        <v>6205</v>
      </c>
      <c r="C490" t="s">
        <v>6206</v>
      </c>
      <c r="D490">
        <v>486</v>
      </c>
      <c r="E490" s="2">
        <v>0.99993829999999995</v>
      </c>
      <c r="F490" s="2">
        <v>1</v>
      </c>
      <c r="G490" s="2">
        <v>1</v>
      </c>
      <c r="H490" s="2">
        <v>0.43751780000000001</v>
      </c>
      <c r="I490" s="2">
        <v>34.284320000000001</v>
      </c>
      <c r="J490">
        <v>15</v>
      </c>
      <c r="K490" s="2">
        <v>3.1482389999999999E-2</v>
      </c>
      <c r="L490" s="2">
        <v>1.3774099999999999E-2</v>
      </c>
      <c r="M490">
        <v>447</v>
      </c>
      <c r="N490" s="2">
        <v>0.85360619999999998</v>
      </c>
      <c r="O490" s="2">
        <v>1</v>
      </c>
      <c r="P490" s="2">
        <v>1</v>
      </c>
      <c r="Q490" s="2">
        <v>0.72399029999999998</v>
      </c>
      <c r="R490" s="2">
        <v>9.6686370000000004</v>
      </c>
      <c r="S490">
        <v>7</v>
      </c>
      <c r="T490">
        <v>369</v>
      </c>
      <c r="U490" s="2">
        <v>1.422764E-2</v>
      </c>
      <c r="V490" s="2">
        <v>1.8970190000000001E-2</v>
      </c>
      <c r="W490" t="s">
        <v>4434</v>
      </c>
      <c r="X490" t="s">
        <v>6207</v>
      </c>
    </row>
    <row r="491" spans="1:24" x14ac:dyDescent="0.3">
      <c r="A491" t="s">
        <v>5034</v>
      </c>
      <c r="B491" t="s">
        <v>6208</v>
      </c>
      <c r="C491" t="s">
        <v>6209</v>
      </c>
      <c r="D491">
        <v>487</v>
      </c>
      <c r="E491" s="2">
        <v>0.99993869999999996</v>
      </c>
      <c r="F491" s="2">
        <v>1</v>
      </c>
      <c r="G491" s="2">
        <v>1</v>
      </c>
      <c r="H491" s="2">
        <v>0.2989773</v>
      </c>
      <c r="I491" s="2">
        <v>20.06841</v>
      </c>
      <c r="J491">
        <v>6</v>
      </c>
      <c r="K491" s="2">
        <v>1.8428300000000002E-2</v>
      </c>
      <c r="L491" s="2">
        <v>5.5096420000000004E-3</v>
      </c>
      <c r="M491">
        <v>451</v>
      </c>
      <c r="N491" s="2">
        <v>0.86080900000000005</v>
      </c>
      <c r="O491" s="2">
        <v>1</v>
      </c>
      <c r="P491" s="2">
        <v>1</v>
      </c>
      <c r="Q491" s="2">
        <v>0.65801089999999995</v>
      </c>
      <c r="R491" s="2">
        <v>6.0789260000000001</v>
      </c>
      <c r="S491">
        <v>4</v>
      </c>
      <c r="T491">
        <v>232</v>
      </c>
      <c r="U491" s="2">
        <v>8.1300810000000008E-3</v>
      </c>
      <c r="V491" s="2">
        <v>1.7241380000000001E-2</v>
      </c>
      <c r="W491" t="s">
        <v>4816</v>
      </c>
      <c r="X491" t="s">
        <v>6210</v>
      </c>
    </row>
    <row r="492" spans="1:24" x14ac:dyDescent="0.3">
      <c r="A492" t="s">
        <v>5034</v>
      </c>
      <c r="B492" t="s">
        <v>6211</v>
      </c>
      <c r="C492" t="s">
        <v>6212</v>
      </c>
      <c r="D492">
        <v>488</v>
      </c>
      <c r="E492" s="2">
        <v>0.9999439</v>
      </c>
      <c r="F492" s="2">
        <v>1</v>
      </c>
      <c r="G492" s="2">
        <v>1</v>
      </c>
      <c r="H492" s="2">
        <v>0.1026302</v>
      </c>
      <c r="I492" s="2">
        <v>9.7437210000000007</v>
      </c>
      <c r="J492">
        <v>1</v>
      </c>
      <c r="K492" s="2">
        <v>8.9474020000000001E-3</v>
      </c>
      <c r="L492" s="2">
        <v>9.1827360000000004E-4</v>
      </c>
      <c r="M492">
        <v>490</v>
      </c>
      <c r="N492" s="2">
        <v>0.97403470000000003</v>
      </c>
      <c r="O492" s="2">
        <v>1</v>
      </c>
      <c r="P492" s="2">
        <v>1</v>
      </c>
      <c r="Q492" s="2">
        <v>0.27857399999999999</v>
      </c>
      <c r="R492" s="2">
        <v>3.5897109999999999</v>
      </c>
      <c r="S492">
        <v>1</v>
      </c>
      <c r="T492">
        <v>137</v>
      </c>
      <c r="U492" s="2">
        <v>2.0325199999999999E-3</v>
      </c>
      <c r="V492" s="2">
        <v>7.2992700000000001E-3</v>
      </c>
      <c r="W492" t="s">
        <v>1124</v>
      </c>
      <c r="X492" t="s">
        <v>2501</v>
      </c>
    </row>
    <row r="493" spans="1:24" x14ac:dyDescent="0.3">
      <c r="A493" t="s">
        <v>5034</v>
      </c>
      <c r="B493" t="s">
        <v>6213</v>
      </c>
      <c r="C493" t="s">
        <v>6214</v>
      </c>
      <c r="D493">
        <v>489</v>
      </c>
      <c r="E493" s="2">
        <v>0.99994760000000005</v>
      </c>
      <c r="F493" s="2">
        <v>1</v>
      </c>
      <c r="G493" s="2">
        <v>1</v>
      </c>
      <c r="H493" s="2">
        <v>0.20568629999999999</v>
      </c>
      <c r="I493" s="2">
        <v>14.585319999999999</v>
      </c>
      <c r="J493">
        <v>3</v>
      </c>
      <c r="K493" s="2">
        <v>1.339331E-2</v>
      </c>
      <c r="L493" s="2">
        <v>2.7548210000000002E-3</v>
      </c>
      <c r="M493">
        <v>485</v>
      </c>
      <c r="N493" s="2">
        <v>0.95767579999999997</v>
      </c>
      <c r="O493" s="2">
        <v>1</v>
      </c>
      <c r="P493" s="2">
        <v>1</v>
      </c>
      <c r="Q493" s="2">
        <v>0.41037240000000003</v>
      </c>
      <c r="R493" s="2">
        <v>4.8736220000000001</v>
      </c>
      <c r="S493">
        <v>2</v>
      </c>
      <c r="T493">
        <v>186</v>
      </c>
      <c r="U493" s="2">
        <v>4.0650410000000001E-3</v>
      </c>
      <c r="V493" s="2">
        <v>1.0752690000000001E-2</v>
      </c>
      <c r="W493" t="s">
        <v>5196</v>
      </c>
      <c r="X493" t="s">
        <v>6215</v>
      </c>
    </row>
    <row r="494" spans="1:24" x14ac:dyDescent="0.3">
      <c r="A494" t="s">
        <v>5034</v>
      </c>
      <c r="B494" t="s">
        <v>6216</v>
      </c>
      <c r="C494" t="s">
        <v>6217</v>
      </c>
      <c r="D494">
        <v>490</v>
      </c>
      <c r="E494" s="2">
        <v>0.99996130000000005</v>
      </c>
      <c r="F494" s="2">
        <v>1</v>
      </c>
      <c r="G494" s="2">
        <v>1</v>
      </c>
      <c r="H494" s="2">
        <v>0.4060107</v>
      </c>
      <c r="I494" s="2">
        <v>32.018859999999997</v>
      </c>
      <c r="J494">
        <v>13</v>
      </c>
      <c r="K494" s="2">
        <v>2.9402080000000001E-2</v>
      </c>
      <c r="L494" s="2">
        <v>1.193756E-2</v>
      </c>
      <c r="M494">
        <v>428</v>
      </c>
      <c r="N494" s="2">
        <v>0.79641569999999995</v>
      </c>
      <c r="O494" s="2">
        <v>1</v>
      </c>
      <c r="P494" s="2">
        <v>1</v>
      </c>
      <c r="Q494" s="2">
        <v>0.76841550000000003</v>
      </c>
      <c r="R494" s="2">
        <v>7.8082760000000002</v>
      </c>
      <c r="S494">
        <v>6</v>
      </c>
      <c r="T494">
        <v>298</v>
      </c>
      <c r="U494" s="2">
        <v>1.219512E-2</v>
      </c>
      <c r="V494" s="2">
        <v>2.0134229999999999E-2</v>
      </c>
      <c r="W494" t="s">
        <v>4241</v>
      </c>
      <c r="X494" t="s">
        <v>6218</v>
      </c>
    </row>
    <row r="495" spans="1:24" x14ac:dyDescent="0.3">
      <c r="A495" t="s">
        <v>5034</v>
      </c>
      <c r="B495" t="s">
        <v>6219</v>
      </c>
      <c r="C495" t="s">
        <v>6220</v>
      </c>
      <c r="D495">
        <v>491</v>
      </c>
      <c r="E495" s="2">
        <v>0.999969</v>
      </c>
      <c r="F495" s="2">
        <v>1</v>
      </c>
      <c r="G495" s="2">
        <v>1</v>
      </c>
      <c r="H495" s="2">
        <v>0.23239750000000001</v>
      </c>
      <c r="I495" s="2">
        <v>17.21189</v>
      </c>
      <c r="J495">
        <v>4</v>
      </c>
      <c r="K495" s="2">
        <v>1.5805219999999998E-2</v>
      </c>
      <c r="L495" s="2">
        <v>3.6730949999999999E-3</v>
      </c>
      <c r="M495">
        <v>471</v>
      </c>
      <c r="N495" s="2">
        <v>0.91094129999999995</v>
      </c>
      <c r="O495" s="2">
        <v>1</v>
      </c>
      <c r="P495" s="2">
        <v>1</v>
      </c>
      <c r="Q495" s="2">
        <v>0.50216620000000001</v>
      </c>
      <c r="R495" s="2">
        <v>3.982745</v>
      </c>
      <c r="S495">
        <v>2</v>
      </c>
      <c r="T495">
        <v>152</v>
      </c>
      <c r="U495" s="2">
        <v>4.0650410000000001E-3</v>
      </c>
      <c r="V495" s="2">
        <v>1.315789E-2</v>
      </c>
      <c r="W495" t="s">
        <v>4956</v>
      </c>
      <c r="X495" t="s">
        <v>6039</v>
      </c>
    </row>
    <row r="496" spans="1:24" x14ac:dyDescent="0.3">
      <c r="A496" t="s">
        <v>5034</v>
      </c>
      <c r="B496" t="s">
        <v>6221</v>
      </c>
      <c r="C496" t="s">
        <v>6222</v>
      </c>
      <c r="D496">
        <v>492</v>
      </c>
      <c r="E496" s="2">
        <v>0.9999749</v>
      </c>
      <c r="F496" s="2">
        <v>1</v>
      </c>
      <c r="G496" s="2">
        <v>1</v>
      </c>
      <c r="H496" s="2">
        <v>0.44875300000000001</v>
      </c>
      <c r="I496" s="2">
        <v>40.111150000000002</v>
      </c>
      <c r="J496">
        <v>18</v>
      </c>
      <c r="K496" s="2">
        <v>3.6833009999999999E-2</v>
      </c>
      <c r="L496" s="2">
        <v>1.6528930000000001E-2</v>
      </c>
      <c r="M496">
        <v>514</v>
      </c>
      <c r="N496" s="2">
        <v>0.99899740000000004</v>
      </c>
      <c r="O496" s="2">
        <v>1</v>
      </c>
      <c r="P496" s="2">
        <v>1</v>
      </c>
      <c r="Q496" s="2">
        <v>0.34506900000000001</v>
      </c>
      <c r="R496" s="2">
        <v>14.489850000000001</v>
      </c>
      <c r="S496">
        <v>5</v>
      </c>
      <c r="T496">
        <v>553</v>
      </c>
      <c r="U496" s="2">
        <v>1.0162600000000001E-2</v>
      </c>
      <c r="V496" s="2">
        <v>9.0415909999999999E-3</v>
      </c>
      <c r="W496" t="s">
        <v>4292</v>
      </c>
      <c r="X496" t="s">
        <v>6175</v>
      </c>
    </row>
    <row r="497" spans="1:24" x14ac:dyDescent="0.3">
      <c r="A497" t="s">
        <v>5034</v>
      </c>
      <c r="B497" t="s">
        <v>6223</v>
      </c>
      <c r="C497" t="s">
        <v>6224</v>
      </c>
      <c r="D497">
        <v>493</v>
      </c>
      <c r="E497" s="2">
        <v>0.99998410000000004</v>
      </c>
      <c r="F497" s="2">
        <v>1</v>
      </c>
      <c r="G497" s="2">
        <v>1</v>
      </c>
      <c r="H497" s="2">
        <v>0.38978439999999998</v>
      </c>
      <c r="I497" s="2">
        <v>33.351770000000002</v>
      </c>
      <c r="J497">
        <v>13</v>
      </c>
      <c r="K497" s="2">
        <v>3.0626049999999998E-2</v>
      </c>
      <c r="L497" s="2">
        <v>1.193756E-2</v>
      </c>
      <c r="M497">
        <v>442</v>
      </c>
      <c r="N497" s="2">
        <v>0.84316469999999999</v>
      </c>
      <c r="O497" s="2">
        <v>1</v>
      </c>
      <c r="P497" s="2">
        <v>1</v>
      </c>
      <c r="Q497" s="2">
        <v>0.72008740000000004</v>
      </c>
      <c r="R497" s="2">
        <v>8.3323210000000003</v>
      </c>
      <c r="S497">
        <v>6</v>
      </c>
      <c r="T497">
        <v>318</v>
      </c>
      <c r="U497" s="2">
        <v>1.219512E-2</v>
      </c>
      <c r="V497" s="2">
        <v>1.886792E-2</v>
      </c>
      <c r="W497" t="s">
        <v>4241</v>
      </c>
      <c r="X497" t="s">
        <v>6218</v>
      </c>
    </row>
    <row r="498" spans="1:24" x14ac:dyDescent="0.3">
      <c r="A498" t="s">
        <v>5034</v>
      </c>
      <c r="B498" t="s">
        <v>6225</v>
      </c>
      <c r="C498" t="s">
        <v>6226</v>
      </c>
      <c r="D498">
        <v>494</v>
      </c>
      <c r="E498" s="2">
        <v>0.99998730000000002</v>
      </c>
      <c r="F498" s="2">
        <v>1</v>
      </c>
      <c r="G498" s="2">
        <v>1</v>
      </c>
      <c r="H498" s="2">
        <v>0.61644390000000004</v>
      </c>
      <c r="I498" s="2">
        <v>94.088040000000007</v>
      </c>
      <c r="J498">
        <v>58</v>
      </c>
      <c r="K498" s="2">
        <v>8.6398559999999999E-2</v>
      </c>
      <c r="L498" s="2">
        <v>5.3259870000000001E-2</v>
      </c>
      <c r="M498">
        <v>510</v>
      </c>
      <c r="N498" s="2">
        <v>0.99628229999999995</v>
      </c>
      <c r="O498" s="2">
        <v>1</v>
      </c>
      <c r="P498" s="2">
        <v>1</v>
      </c>
      <c r="Q498" s="2">
        <v>0.54800499999999996</v>
      </c>
      <c r="R498" s="2">
        <v>25.54721</v>
      </c>
      <c r="S498">
        <v>14</v>
      </c>
      <c r="T498">
        <v>975</v>
      </c>
      <c r="U498" s="2">
        <v>2.8455279999999999E-2</v>
      </c>
      <c r="V498" s="2">
        <v>1.435897E-2</v>
      </c>
      <c r="W498" t="s">
        <v>3832</v>
      </c>
      <c r="X498" t="s">
        <v>6227</v>
      </c>
    </row>
    <row r="499" spans="1:24" x14ac:dyDescent="0.3">
      <c r="A499" t="s">
        <v>5034</v>
      </c>
      <c r="B499" t="s">
        <v>6228</v>
      </c>
      <c r="C499" t="s">
        <v>6229</v>
      </c>
      <c r="D499">
        <v>495</v>
      </c>
      <c r="E499" s="2">
        <v>0.9999905</v>
      </c>
      <c r="F499" s="2">
        <v>1</v>
      </c>
      <c r="G499" s="2">
        <v>1</v>
      </c>
      <c r="H499" s="2">
        <v>0.1817616</v>
      </c>
      <c r="I499" s="2">
        <v>16.505130000000001</v>
      </c>
      <c r="J499">
        <v>3</v>
      </c>
      <c r="K499" s="2">
        <v>1.515623E-2</v>
      </c>
      <c r="L499" s="2">
        <v>2.7548210000000002E-3</v>
      </c>
      <c r="M499">
        <v>479</v>
      </c>
      <c r="N499" s="2">
        <v>0.93275710000000001</v>
      </c>
      <c r="O499" s="2">
        <v>1</v>
      </c>
      <c r="P499" s="2">
        <v>1</v>
      </c>
      <c r="Q499" s="2">
        <v>0.4626016</v>
      </c>
      <c r="R499" s="2">
        <v>4.3233740000000003</v>
      </c>
      <c r="S499">
        <v>2</v>
      </c>
      <c r="T499">
        <v>165</v>
      </c>
      <c r="U499" s="2">
        <v>4.0650410000000001E-3</v>
      </c>
      <c r="V499" s="2">
        <v>1.212121E-2</v>
      </c>
      <c r="W499" t="s">
        <v>5196</v>
      </c>
      <c r="X499" t="s">
        <v>6172</v>
      </c>
    </row>
    <row r="500" spans="1:24" x14ac:dyDescent="0.3">
      <c r="A500" t="s">
        <v>5034</v>
      </c>
      <c r="B500" t="s">
        <v>6230</v>
      </c>
      <c r="C500" t="s">
        <v>6231</v>
      </c>
      <c r="D500">
        <v>496</v>
      </c>
      <c r="E500" s="2">
        <v>0.99999150000000003</v>
      </c>
      <c r="F500" s="2">
        <v>1</v>
      </c>
      <c r="G500" s="2">
        <v>1</v>
      </c>
      <c r="H500" s="2">
        <v>0.40160099999999999</v>
      </c>
      <c r="I500" s="2">
        <v>37.35051</v>
      </c>
      <c r="J500">
        <v>15</v>
      </c>
      <c r="K500" s="2">
        <v>3.429799E-2</v>
      </c>
      <c r="L500" s="2">
        <v>1.3774099999999999E-2</v>
      </c>
      <c r="M500">
        <v>417</v>
      </c>
      <c r="N500" s="2">
        <v>0.76488619999999996</v>
      </c>
      <c r="O500" s="2">
        <v>1</v>
      </c>
      <c r="P500" s="2">
        <v>1</v>
      </c>
      <c r="Q500" s="2">
        <v>0.81854439999999995</v>
      </c>
      <c r="R500" s="2">
        <v>9.7734459999999999</v>
      </c>
      <c r="S500">
        <v>8</v>
      </c>
      <c r="T500">
        <v>373</v>
      </c>
      <c r="U500" s="2">
        <v>1.6260159999999999E-2</v>
      </c>
      <c r="V500" s="2">
        <v>2.144772E-2</v>
      </c>
      <c r="W500" t="s">
        <v>4434</v>
      </c>
      <c r="X500" t="s">
        <v>6232</v>
      </c>
    </row>
    <row r="501" spans="1:24" x14ac:dyDescent="0.3">
      <c r="A501" t="s">
        <v>5034</v>
      </c>
      <c r="B501" t="s">
        <v>6233</v>
      </c>
      <c r="C501" t="s">
        <v>6234</v>
      </c>
      <c r="D501">
        <v>497</v>
      </c>
      <c r="E501" s="2">
        <v>0.99999380000000004</v>
      </c>
      <c r="F501" s="2">
        <v>1</v>
      </c>
      <c r="G501" s="2">
        <v>1</v>
      </c>
      <c r="H501" s="2">
        <v>0.53407479999999996</v>
      </c>
      <c r="I501" s="2">
        <v>67.406279999999995</v>
      </c>
      <c r="J501">
        <v>36</v>
      </c>
      <c r="K501" s="2">
        <v>6.189741E-2</v>
      </c>
      <c r="L501" s="2">
        <v>3.305785E-2</v>
      </c>
      <c r="M501">
        <v>483</v>
      </c>
      <c r="N501" s="2">
        <v>0.93980059999999999</v>
      </c>
      <c r="O501" s="2">
        <v>1</v>
      </c>
      <c r="P501" s="2">
        <v>1</v>
      </c>
      <c r="Q501" s="2">
        <v>0.68252699999999999</v>
      </c>
      <c r="R501" s="2">
        <v>17.581720000000001</v>
      </c>
      <c r="S501">
        <v>12</v>
      </c>
      <c r="T501">
        <v>671</v>
      </c>
      <c r="U501" s="2">
        <v>2.4390240000000001E-2</v>
      </c>
      <c r="V501" s="2">
        <v>1.7883759999999999E-2</v>
      </c>
      <c r="W501" t="s">
        <v>4172</v>
      </c>
      <c r="X501" t="s">
        <v>6235</v>
      </c>
    </row>
    <row r="502" spans="1:24" x14ac:dyDescent="0.3">
      <c r="A502" t="s">
        <v>5034</v>
      </c>
      <c r="B502" t="s">
        <v>6236</v>
      </c>
      <c r="C502" t="s">
        <v>6237</v>
      </c>
      <c r="D502">
        <v>498</v>
      </c>
      <c r="E502" s="2">
        <v>0.99999570000000004</v>
      </c>
      <c r="F502" s="2">
        <v>1</v>
      </c>
      <c r="G502" s="2">
        <v>1</v>
      </c>
      <c r="H502" s="2">
        <v>0.20512540000000001</v>
      </c>
      <c r="I502" s="2">
        <v>19.50027</v>
      </c>
      <c r="J502">
        <v>4</v>
      </c>
      <c r="K502" s="2">
        <v>1.7906579999999998E-2</v>
      </c>
      <c r="L502" s="2">
        <v>3.6730949999999999E-3</v>
      </c>
      <c r="M502">
        <v>466</v>
      </c>
      <c r="N502" s="2">
        <v>0.89077770000000001</v>
      </c>
      <c r="O502" s="2">
        <v>1</v>
      </c>
      <c r="P502" s="2">
        <v>1</v>
      </c>
      <c r="Q502" s="2">
        <v>0.58415260000000002</v>
      </c>
      <c r="R502" s="2">
        <v>5.1356450000000002</v>
      </c>
      <c r="S502">
        <v>3</v>
      </c>
      <c r="T502">
        <v>196</v>
      </c>
      <c r="U502" s="2">
        <v>6.0975609999999996E-3</v>
      </c>
      <c r="V502" s="2">
        <v>1.5306119999999999E-2</v>
      </c>
      <c r="W502" t="s">
        <v>4956</v>
      </c>
      <c r="X502" t="s">
        <v>6238</v>
      </c>
    </row>
    <row r="503" spans="1:24" x14ac:dyDescent="0.3">
      <c r="A503" t="s">
        <v>5034</v>
      </c>
      <c r="B503" t="s">
        <v>6239</v>
      </c>
      <c r="C503" t="s">
        <v>6240</v>
      </c>
      <c r="D503">
        <v>499</v>
      </c>
      <c r="E503" s="2">
        <v>0.99999660000000001</v>
      </c>
      <c r="F503" s="2">
        <v>1</v>
      </c>
      <c r="G503" s="2">
        <v>1</v>
      </c>
      <c r="H503" s="2">
        <v>0.48576940000000002</v>
      </c>
      <c r="I503" s="2">
        <v>57.640509999999999</v>
      </c>
      <c r="J503">
        <v>28</v>
      </c>
      <c r="K503" s="2">
        <v>5.2929770000000001E-2</v>
      </c>
      <c r="L503" s="2">
        <v>2.5711660000000001E-2</v>
      </c>
      <c r="M503">
        <v>502</v>
      </c>
      <c r="N503" s="2">
        <v>0.98842439999999998</v>
      </c>
      <c r="O503" s="2">
        <v>1</v>
      </c>
      <c r="P503" s="2">
        <v>1</v>
      </c>
      <c r="Q503" s="2">
        <v>0.56274930000000001</v>
      </c>
      <c r="R503" s="2">
        <v>19.546890000000001</v>
      </c>
      <c r="S503">
        <v>11</v>
      </c>
      <c r="T503">
        <v>746</v>
      </c>
      <c r="U503" s="2">
        <v>2.2357720000000001E-2</v>
      </c>
      <c r="V503" s="2">
        <v>1.4745309999999999E-2</v>
      </c>
      <c r="W503" t="s">
        <v>4027</v>
      </c>
      <c r="X503" t="s">
        <v>6241</v>
      </c>
    </row>
    <row r="504" spans="1:24" x14ac:dyDescent="0.3">
      <c r="A504" t="s">
        <v>5034</v>
      </c>
      <c r="B504" t="s">
        <v>6242</v>
      </c>
      <c r="C504" t="s">
        <v>6243</v>
      </c>
      <c r="D504">
        <v>500</v>
      </c>
      <c r="E504" s="2">
        <v>0.99999680000000002</v>
      </c>
      <c r="F504" s="2">
        <v>1</v>
      </c>
      <c r="G504" s="2">
        <v>1</v>
      </c>
      <c r="H504" s="2">
        <v>0.47302559999999999</v>
      </c>
      <c r="I504" s="2">
        <v>54.965319999999998</v>
      </c>
      <c r="J504">
        <v>26</v>
      </c>
      <c r="K504" s="2">
        <v>5.0473200000000003E-2</v>
      </c>
      <c r="L504" s="2">
        <v>2.3875110000000001E-2</v>
      </c>
      <c r="M504">
        <v>505</v>
      </c>
      <c r="N504" s="2">
        <v>0.98985630000000002</v>
      </c>
      <c r="O504" s="2">
        <v>1</v>
      </c>
      <c r="P504" s="2">
        <v>1</v>
      </c>
      <c r="Q504" s="2">
        <v>0.54211129999999996</v>
      </c>
      <c r="R504" s="2">
        <v>18.446400000000001</v>
      </c>
      <c r="S504">
        <v>10</v>
      </c>
      <c r="T504">
        <v>704</v>
      </c>
      <c r="U504" s="2">
        <v>2.0325200000000002E-2</v>
      </c>
      <c r="V504" s="2">
        <v>1.420455E-2</v>
      </c>
      <c r="W504" t="s">
        <v>4159</v>
      </c>
      <c r="X504" t="s">
        <v>6244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6245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Q1" sqref="Q1"/>
    </sheetView>
  </sheetViews>
  <sheetFormatPr defaultRowHeight="14.4" x14ac:dyDescent="0.3"/>
  <cols>
    <col min="3" max="3" width="14" customWidth="1"/>
    <col min="4" max="4" width="13.33203125" customWidth="1"/>
  </cols>
  <sheetData>
    <row r="1" spans="1:17" x14ac:dyDescent="0.3">
      <c r="A1" t="s">
        <v>1121</v>
      </c>
      <c r="B1" t="s">
        <v>1122</v>
      </c>
      <c r="C1" t="s">
        <v>1123</v>
      </c>
      <c r="Q1" t="s">
        <v>10847</v>
      </c>
    </row>
    <row r="2" spans="1:17" x14ac:dyDescent="0.3">
      <c r="A2" t="s">
        <v>3199</v>
      </c>
      <c r="B2" t="s">
        <v>3200</v>
      </c>
      <c r="C2" t="s">
        <v>3201</v>
      </c>
      <c r="D2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6246</v>
      </c>
      <c r="B3">
        <v>1</v>
      </c>
      <c r="C3" s="2">
        <v>7.1888520000000002E-169</v>
      </c>
      <c r="D3" s="2">
        <v>3.0351333144000001E-165</v>
      </c>
      <c r="E3">
        <v>4.3023259999999999</v>
      </c>
      <c r="F3">
        <v>453</v>
      </c>
      <c r="G3">
        <v>0.41597800000000001</v>
      </c>
      <c r="H3">
        <v>2</v>
      </c>
      <c r="I3" s="2">
        <v>2.7500693629999999E-18</v>
      </c>
      <c r="J3">
        <v>3.7997000000000001</v>
      </c>
      <c r="K3">
        <v>68</v>
      </c>
      <c r="L3">
        <v>683</v>
      </c>
      <c r="M3">
        <v>0.13821140000000001</v>
      </c>
    </row>
    <row r="4" spans="1:17" x14ac:dyDescent="0.3">
      <c r="A4" t="s">
        <v>6247</v>
      </c>
      <c r="B4">
        <v>2</v>
      </c>
      <c r="C4" s="2">
        <v>4.7077990000000001E-104</v>
      </c>
      <c r="D4" s="2">
        <v>9.9381636889999996E-101</v>
      </c>
      <c r="E4">
        <v>4.6604239999999999</v>
      </c>
      <c r="F4">
        <v>278</v>
      </c>
      <c r="G4">
        <v>0.25528010000000001</v>
      </c>
      <c r="H4">
        <v>1</v>
      </c>
      <c r="I4" s="2">
        <v>1.2879650087999999E-24</v>
      </c>
      <c r="J4">
        <v>5.2754570000000003</v>
      </c>
      <c r="K4">
        <v>64</v>
      </c>
      <c r="L4">
        <v>463</v>
      </c>
      <c r="M4">
        <v>0.13008130000000001</v>
      </c>
    </row>
    <row r="5" spans="1:17" x14ac:dyDescent="0.3">
      <c r="A5" t="s">
        <v>6248</v>
      </c>
      <c r="B5">
        <v>3</v>
      </c>
      <c r="C5" s="2">
        <v>1.2146470000000001E-43</v>
      </c>
      <c r="D5" s="2">
        <v>1.70941321133333E-40</v>
      </c>
      <c r="E5">
        <v>15.241989999999999</v>
      </c>
      <c r="F5">
        <v>53</v>
      </c>
      <c r="G5">
        <v>4.8668500000000003E-2</v>
      </c>
      <c r="H5">
        <v>25</v>
      </c>
      <c r="I5">
        <v>3.2928678375999998E-2</v>
      </c>
      <c r="J5">
        <v>12.721539999999999</v>
      </c>
      <c r="K5">
        <v>4</v>
      </c>
      <c r="L5">
        <v>12</v>
      </c>
      <c r="M5">
        <v>8.1300810000000008E-3</v>
      </c>
    </row>
    <row r="6" spans="1:17" x14ac:dyDescent="0.3">
      <c r="A6" t="s">
        <v>6249</v>
      </c>
      <c r="B6">
        <v>8</v>
      </c>
      <c r="C6" s="2">
        <v>2.0856370000000001E-33</v>
      </c>
      <c r="D6" s="2">
        <v>1.10069492675E-30</v>
      </c>
      <c r="E6">
        <v>4.6406000000000001</v>
      </c>
      <c r="F6">
        <v>93</v>
      </c>
      <c r="G6">
        <v>8.5399450000000002E-2</v>
      </c>
      <c r="H6">
        <v>8</v>
      </c>
      <c r="I6">
        <v>1.59630600725E-5</v>
      </c>
      <c r="J6">
        <v>6.4374079999999996</v>
      </c>
      <c r="K6">
        <v>14</v>
      </c>
      <c r="L6">
        <v>83</v>
      </c>
      <c r="M6">
        <v>2.8455279999999999E-2</v>
      </c>
    </row>
    <row r="7" spans="1:17" x14ac:dyDescent="0.3">
      <c r="A7" t="s">
        <v>6250</v>
      </c>
      <c r="B7">
        <v>10</v>
      </c>
      <c r="C7" s="2">
        <v>2.7719740000000002E-28</v>
      </c>
      <c r="D7" s="2">
        <v>1.1703274227999999E-25</v>
      </c>
      <c r="E7">
        <v>9.5848800000000001</v>
      </c>
      <c r="F7">
        <v>44</v>
      </c>
      <c r="G7">
        <v>4.0404040000000002E-2</v>
      </c>
      <c r="H7">
        <v>6</v>
      </c>
      <c r="I7">
        <v>2.6521703306666602E-6</v>
      </c>
      <c r="J7">
        <v>12.311170000000001</v>
      </c>
      <c r="K7">
        <v>10</v>
      </c>
      <c r="L7">
        <v>31</v>
      </c>
      <c r="M7">
        <v>2.0325200000000002E-2</v>
      </c>
    </row>
    <row r="8" spans="1:17" x14ac:dyDescent="0.3">
      <c r="A8" t="s">
        <v>6251</v>
      </c>
      <c r="B8">
        <v>11</v>
      </c>
      <c r="C8" s="2">
        <v>2.911907E-27</v>
      </c>
      <c r="D8" s="2">
        <v>1.11764285036363E-24</v>
      </c>
      <c r="E8">
        <v>8.1953990000000001</v>
      </c>
      <c r="F8">
        <v>47</v>
      </c>
      <c r="G8">
        <v>4.315886E-2</v>
      </c>
      <c r="H8">
        <v>5</v>
      </c>
      <c r="I8">
        <v>1.9173064615999999E-6</v>
      </c>
      <c r="J8">
        <v>11.04766</v>
      </c>
      <c r="K8">
        <v>11</v>
      </c>
      <c r="L8">
        <v>38</v>
      </c>
      <c r="M8">
        <v>2.2357720000000001E-2</v>
      </c>
    </row>
    <row r="9" spans="1:17" x14ac:dyDescent="0.3">
      <c r="A9" t="s">
        <v>6252</v>
      </c>
      <c r="B9">
        <v>23</v>
      </c>
      <c r="C9" s="2">
        <v>5.9598329999999997E-16</v>
      </c>
      <c r="D9" s="2">
        <v>1.09401804026086E-13</v>
      </c>
      <c r="E9">
        <v>8.8837159999999997</v>
      </c>
      <c r="F9">
        <v>25</v>
      </c>
      <c r="G9">
        <v>2.2956839999999999E-2</v>
      </c>
      <c r="H9">
        <v>23</v>
      </c>
      <c r="I9">
        <v>1.5832584439999998E-2</v>
      </c>
      <c r="J9">
        <v>15.26585</v>
      </c>
      <c r="K9">
        <v>4</v>
      </c>
      <c r="L9">
        <v>10</v>
      </c>
      <c r="M9">
        <v>8.1300810000000008E-3</v>
      </c>
    </row>
    <row r="10" spans="1:17" x14ac:dyDescent="0.3">
      <c r="A10" t="s">
        <v>6253</v>
      </c>
      <c r="B10">
        <v>25</v>
      </c>
      <c r="C10" s="2">
        <v>1.7459320000000001E-14</v>
      </c>
      <c r="D10" s="2">
        <v>2.9485299616000002E-12</v>
      </c>
      <c r="E10">
        <v>3.6568000000000001</v>
      </c>
      <c r="F10">
        <v>50</v>
      </c>
      <c r="G10">
        <v>4.5913679999999998E-2</v>
      </c>
      <c r="H10">
        <v>4</v>
      </c>
      <c r="I10" s="2">
        <v>6.5994715299999997E-7</v>
      </c>
      <c r="J10">
        <v>6.18886</v>
      </c>
      <c r="K10">
        <v>18</v>
      </c>
      <c r="L10">
        <v>111</v>
      </c>
      <c r="M10">
        <v>3.6585369999999999E-2</v>
      </c>
    </row>
    <row r="11" spans="1:17" x14ac:dyDescent="0.3">
      <c r="A11" t="s">
        <v>6254</v>
      </c>
      <c r="B11">
        <v>29</v>
      </c>
      <c r="C11" s="2">
        <v>6.3800520000000005E-11</v>
      </c>
      <c r="D11" s="2">
        <v>9.2884757048275795E-9</v>
      </c>
      <c r="E11">
        <v>6.3248639999999998</v>
      </c>
      <c r="F11">
        <v>21</v>
      </c>
      <c r="G11">
        <v>1.9283749999999999E-2</v>
      </c>
      <c r="H11">
        <v>15</v>
      </c>
      <c r="I11">
        <v>7.70008641466666E-4</v>
      </c>
      <c r="J11">
        <v>19.082319999999999</v>
      </c>
      <c r="K11">
        <v>5</v>
      </c>
      <c r="L11">
        <v>10</v>
      </c>
      <c r="M11">
        <v>1.0162600000000001E-2</v>
      </c>
    </row>
    <row r="12" spans="1:17" x14ac:dyDescent="0.3">
      <c r="A12" t="s">
        <v>6255</v>
      </c>
      <c r="B12">
        <v>32</v>
      </c>
      <c r="C12" s="2">
        <v>4.2658239999999998E-10</v>
      </c>
      <c r="D12" s="2">
        <v>5.62822154E-8</v>
      </c>
      <c r="E12">
        <v>2.2620640000000001</v>
      </c>
      <c r="F12">
        <v>71</v>
      </c>
      <c r="G12">
        <v>6.5197430000000001E-2</v>
      </c>
      <c r="H12">
        <v>11</v>
      </c>
      <c r="I12">
        <v>1.9096248012727201E-4</v>
      </c>
      <c r="J12">
        <v>3.1385390000000002</v>
      </c>
      <c r="K12">
        <v>25</v>
      </c>
      <c r="L12">
        <v>304</v>
      </c>
      <c r="M12">
        <v>5.0813009999999999E-2</v>
      </c>
    </row>
    <row r="13" spans="1:17" x14ac:dyDescent="0.3">
      <c r="A13" t="s">
        <v>6256</v>
      </c>
      <c r="B13">
        <v>34</v>
      </c>
      <c r="C13" s="2">
        <v>6.5722970000000002E-10</v>
      </c>
      <c r="D13" s="2">
        <v>8.1612464511764699E-8</v>
      </c>
      <c r="E13">
        <v>4.8111670000000002</v>
      </c>
      <c r="F13">
        <v>24</v>
      </c>
      <c r="G13">
        <v>2.203857E-2</v>
      </c>
      <c r="H13">
        <v>18</v>
      </c>
      <c r="I13">
        <v>6.85817927111111E-3</v>
      </c>
      <c r="J13">
        <v>12.721539999999999</v>
      </c>
      <c r="K13">
        <v>5</v>
      </c>
      <c r="L13">
        <v>15</v>
      </c>
      <c r="M13">
        <v>1.0162600000000001E-2</v>
      </c>
    </row>
    <row r="14" spans="1:17" x14ac:dyDescent="0.3">
      <c r="A14" t="s">
        <v>6257</v>
      </c>
      <c r="B14">
        <v>36</v>
      </c>
      <c r="C14" s="2">
        <v>4.0116430000000001E-9</v>
      </c>
      <c r="D14" s="2">
        <v>4.7047657627777703E-7</v>
      </c>
      <c r="E14">
        <v>6.3338210000000004</v>
      </c>
      <c r="F14">
        <v>17</v>
      </c>
      <c r="G14">
        <v>1.561065E-2</v>
      </c>
      <c r="H14">
        <v>10</v>
      </c>
      <c r="I14">
        <v>8.5004481399999997E-5</v>
      </c>
      <c r="J14">
        <v>14.841799999999999</v>
      </c>
      <c r="K14">
        <v>7</v>
      </c>
      <c r="L14">
        <v>18</v>
      </c>
      <c r="M14">
        <v>1.422764E-2</v>
      </c>
    </row>
    <row r="15" spans="1:17" x14ac:dyDescent="0.3">
      <c r="A15" t="s">
        <v>6258</v>
      </c>
      <c r="B15">
        <v>66</v>
      </c>
      <c r="C15">
        <v>2.7456819999999999E-5</v>
      </c>
      <c r="D15">
        <v>1.7564044551515101E-3</v>
      </c>
      <c r="E15">
        <v>24.12321</v>
      </c>
      <c r="F15">
        <v>4</v>
      </c>
      <c r="G15">
        <v>3.6730949999999999E-3</v>
      </c>
      <c r="H15">
        <v>20</v>
      </c>
      <c r="I15">
        <v>1.4805181849999899E-2</v>
      </c>
      <c r="J15">
        <v>28.623480000000001</v>
      </c>
      <c r="K15">
        <v>3</v>
      </c>
      <c r="L15">
        <v>4</v>
      </c>
      <c r="M15">
        <v>6.0975609999999996E-3</v>
      </c>
    </row>
    <row r="16" spans="1:17" x14ac:dyDescent="0.3">
      <c r="A16" t="s">
        <v>6259</v>
      </c>
      <c r="B16">
        <v>71</v>
      </c>
      <c r="C16">
        <v>4.5086059999999999E-5</v>
      </c>
      <c r="D16">
        <v>2.68103303267605E-3</v>
      </c>
      <c r="E16">
        <v>2.9332569999999998</v>
      </c>
      <c r="F16">
        <v>19</v>
      </c>
      <c r="G16">
        <v>1.74472E-2</v>
      </c>
      <c r="H16">
        <v>24</v>
      </c>
      <c r="I16">
        <v>2.5323362491666598E-2</v>
      </c>
      <c r="J16">
        <v>5.1748659999999997</v>
      </c>
      <c r="K16">
        <v>8</v>
      </c>
      <c r="L16">
        <v>59</v>
      </c>
      <c r="M16">
        <v>1.6260159999999999E-2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5" workbookViewId="0">
      <selection activeCell="K4" sqref="K4:L55"/>
    </sheetView>
  </sheetViews>
  <sheetFormatPr defaultRowHeight="14.4" x14ac:dyDescent="0.3"/>
  <cols>
    <col min="5" max="5" width="12" customWidth="1"/>
    <col min="6" max="6" width="13.77734375" customWidth="1"/>
    <col min="7" max="7" width="10.77734375" customWidth="1"/>
  </cols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  <c r="G2" t="s">
        <v>4969</v>
      </c>
    </row>
    <row r="3" spans="1:24" x14ac:dyDescent="0.3">
      <c r="A3" t="s">
        <v>3682</v>
      </c>
      <c r="G3">
        <v>51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6260</v>
      </c>
      <c r="B5" t="s">
        <v>6261</v>
      </c>
      <c r="C5" t="s">
        <v>6246</v>
      </c>
      <c r="D5">
        <v>1</v>
      </c>
      <c r="E5" s="2">
        <v>7.1888520000000002E-169</v>
      </c>
      <c r="F5" s="2">
        <v>3.0006270000000002E-165</v>
      </c>
      <c r="G5" s="2">
        <v>3.0006270000000002E-165</v>
      </c>
      <c r="H5" s="2">
        <v>4.3023259999999999</v>
      </c>
      <c r="I5" s="2">
        <v>105.2919</v>
      </c>
      <c r="J5">
        <v>453</v>
      </c>
      <c r="K5" s="2">
        <v>9.6686759999999997E-2</v>
      </c>
      <c r="L5" s="2">
        <v>0.41597800000000001</v>
      </c>
      <c r="M5">
        <v>2</v>
      </c>
      <c r="N5" s="2">
        <v>1.302733E-21</v>
      </c>
      <c r="O5" s="2">
        <v>5.4376080000000002E-18</v>
      </c>
      <c r="P5" s="2">
        <v>2.7188040000000001E-18</v>
      </c>
      <c r="Q5" s="2">
        <v>3.7997000000000001</v>
      </c>
      <c r="R5" s="2">
        <v>17.896149999999999</v>
      </c>
      <c r="S5">
        <v>68</v>
      </c>
      <c r="T5">
        <v>683</v>
      </c>
      <c r="U5" s="2">
        <v>0.13821140000000001</v>
      </c>
      <c r="V5" s="2">
        <v>9.9560759999999998E-2</v>
      </c>
      <c r="W5" t="s">
        <v>6262</v>
      </c>
      <c r="X5" t="s">
        <v>6263</v>
      </c>
    </row>
    <row r="6" spans="1:24" x14ac:dyDescent="0.3">
      <c r="A6" t="s">
        <v>6260</v>
      </c>
      <c r="B6" t="s">
        <v>6264</v>
      </c>
      <c r="C6" t="s">
        <v>6247</v>
      </c>
      <c r="D6">
        <v>2</v>
      </c>
      <c r="E6" s="2">
        <v>4.7077990000000001E-104</v>
      </c>
      <c r="F6" s="2">
        <v>1.9650350000000001E-100</v>
      </c>
      <c r="G6" s="2">
        <v>9.8251769999999995E-101</v>
      </c>
      <c r="H6" s="2">
        <v>4.6604239999999999</v>
      </c>
      <c r="I6" s="2">
        <v>59.651220000000002</v>
      </c>
      <c r="J6">
        <v>278</v>
      </c>
      <c r="K6" s="2">
        <v>5.4776140000000001E-2</v>
      </c>
      <c r="L6" s="2">
        <v>0.25528010000000001</v>
      </c>
      <c r="M6">
        <v>1</v>
      </c>
      <c r="N6" s="2">
        <v>3.0506039999999999E-28</v>
      </c>
      <c r="O6" s="2">
        <v>1.2733219999999999E-24</v>
      </c>
      <c r="P6" s="2">
        <v>1.2733219999999999E-24</v>
      </c>
      <c r="Q6" s="2">
        <v>5.2754570000000003</v>
      </c>
      <c r="R6" s="2">
        <v>12.13165</v>
      </c>
      <c r="S6">
        <v>64</v>
      </c>
      <c r="T6">
        <v>463</v>
      </c>
      <c r="U6" s="2">
        <v>0.13008130000000001</v>
      </c>
      <c r="V6" s="2">
        <v>0.13822889999999999</v>
      </c>
      <c r="W6" t="s">
        <v>6265</v>
      </c>
      <c r="X6" t="s">
        <v>6266</v>
      </c>
    </row>
    <row r="7" spans="1:24" x14ac:dyDescent="0.3">
      <c r="A7" t="s">
        <v>6260</v>
      </c>
      <c r="B7" t="s">
        <v>6267</v>
      </c>
      <c r="C7" t="s">
        <v>6248</v>
      </c>
      <c r="D7">
        <v>3</v>
      </c>
      <c r="E7" s="2">
        <v>1.2146470000000001E-43</v>
      </c>
      <c r="F7" s="2">
        <v>5.0699370000000004E-40</v>
      </c>
      <c r="G7" s="2">
        <v>1.689979E-40</v>
      </c>
      <c r="H7" s="2">
        <v>15.241989999999999</v>
      </c>
      <c r="I7" s="2">
        <v>3.477236</v>
      </c>
      <c r="J7">
        <v>53</v>
      </c>
      <c r="K7" s="2">
        <v>3.1930539999999999E-3</v>
      </c>
      <c r="L7" s="2">
        <v>4.8668500000000003E-2</v>
      </c>
      <c r="M7">
        <v>19</v>
      </c>
      <c r="N7" s="2">
        <v>1.9498270000000001E-4</v>
      </c>
      <c r="O7" s="2">
        <v>0.81385779999999996</v>
      </c>
      <c r="P7" s="2">
        <v>4.2834619999999997E-2</v>
      </c>
      <c r="Q7" s="2">
        <v>12.721539999999999</v>
      </c>
      <c r="R7" s="2">
        <v>0.31442720000000002</v>
      </c>
      <c r="S7">
        <v>4</v>
      </c>
      <c r="T7">
        <v>12</v>
      </c>
      <c r="U7" s="2">
        <v>8.1300810000000008E-3</v>
      </c>
      <c r="V7" s="2">
        <v>0.3333333</v>
      </c>
      <c r="W7" t="s">
        <v>3840</v>
      </c>
      <c r="X7" t="s">
        <v>6268</v>
      </c>
    </row>
    <row r="8" spans="1:24" x14ac:dyDescent="0.3">
      <c r="A8" t="s">
        <v>6260</v>
      </c>
      <c r="B8" t="s">
        <v>6269</v>
      </c>
      <c r="C8" t="s">
        <v>6270</v>
      </c>
      <c r="D8">
        <v>4</v>
      </c>
      <c r="E8" s="2">
        <v>4.2055060000000003E-40</v>
      </c>
      <c r="F8" s="2">
        <v>1.7553779999999999E-36</v>
      </c>
      <c r="G8" s="2">
        <v>4.3884460000000002E-37</v>
      </c>
      <c r="H8" s="2">
        <v>7.7442929999999999</v>
      </c>
      <c r="I8" s="2">
        <v>9.4262960000000007</v>
      </c>
      <c r="J8">
        <v>73</v>
      </c>
      <c r="K8" s="2">
        <v>8.6559189999999998E-3</v>
      </c>
      <c r="L8" s="2">
        <v>6.7033980000000007E-2</v>
      </c>
      <c r="M8">
        <v>39</v>
      </c>
      <c r="N8" s="2">
        <v>2.7954170000000001E-3</v>
      </c>
      <c r="O8" s="2">
        <v>1</v>
      </c>
      <c r="P8" s="2">
        <v>0.29918129999999998</v>
      </c>
      <c r="Q8" s="2">
        <v>4.2405150000000003</v>
      </c>
      <c r="R8" s="2">
        <v>1.4149229999999999</v>
      </c>
      <c r="S8">
        <v>6</v>
      </c>
      <c r="T8">
        <v>54</v>
      </c>
      <c r="U8" s="2">
        <v>1.219512E-2</v>
      </c>
      <c r="V8" s="2">
        <v>0.1111111</v>
      </c>
      <c r="W8" t="s">
        <v>4083</v>
      </c>
      <c r="X8" t="s">
        <v>6271</v>
      </c>
    </row>
    <row r="9" spans="1:24" x14ac:dyDescent="0.3">
      <c r="A9" t="s">
        <v>6260</v>
      </c>
      <c r="B9" t="s">
        <v>6272</v>
      </c>
      <c r="C9" t="s">
        <v>6249</v>
      </c>
      <c r="D9">
        <v>5</v>
      </c>
      <c r="E9" s="2">
        <v>2.0856370000000001E-33</v>
      </c>
      <c r="F9" s="2">
        <v>8.7054490000000002E-30</v>
      </c>
      <c r="G9" s="2">
        <v>1.7410899999999999E-30</v>
      </c>
      <c r="H9" s="2">
        <v>4.6406000000000001</v>
      </c>
      <c r="I9" s="2">
        <v>20.040510000000001</v>
      </c>
      <c r="J9">
        <v>93</v>
      </c>
      <c r="K9" s="2">
        <v>1.8402669999999999E-2</v>
      </c>
      <c r="L9" s="2">
        <v>8.5399450000000002E-2</v>
      </c>
      <c r="M9">
        <v>6</v>
      </c>
      <c r="N9" s="2">
        <v>3.0247389999999998E-8</v>
      </c>
      <c r="O9" s="2">
        <v>1.262526E-4</v>
      </c>
      <c r="P9" s="2">
        <v>2.10421E-5</v>
      </c>
      <c r="Q9" s="2">
        <v>6.4374079999999996</v>
      </c>
      <c r="R9" s="2">
        <v>2.1747879999999999</v>
      </c>
      <c r="S9">
        <v>14</v>
      </c>
      <c r="T9">
        <v>83</v>
      </c>
      <c r="U9" s="2">
        <v>2.8455279999999999E-2</v>
      </c>
      <c r="V9" s="2">
        <v>0.16867470000000001</v>
      </c>
      <c r="W9" t="s">
        <v>4075</v>
      </c>
      <c r="X9" t="s">
        <v>6273</v>
      </c>
    </row>
    <row r="10" spans="1:24" x14ac:dyDescent="0.3">
      <c r="A10" t="s">
        <v>6260</v>
      </c>
      <c r="B10" t="s">
        <v>6274</v>
      </c>
      <c r="C10" t="s">
        <v>6250</v>
      </c>
      <c r="D10">
        <v>6</v>
      </c>
      <c r="E10" s="2">
        <v>2.7719740000000002E-28</v>
      </c>
      <c r="F10" s="2">
        <v>1.157022E-24</v>
      </c>
      <c r="G10" s="2">
        <v>1.9283699999999999E-25</v>
      </c>
      <c r="H10" s="2">
        <v>9.5848800000000001</v>
      </c>
      <c r="I10" s="2">
        <v>4.5905639999999996</v>
      </c>
      <c r="J10">
        <v>44</v>
      </c>
      <c r="K10" s="2">
        <v>4.2153939999999999E-3</v>
      </c>
      <c r="L10" s="2">
        <v>4.0404040000000002E-2</v>
      </c>
      <c r="M10">
        <v>5</v>
      </c>
      <c r="N10" s="2">
        <v>3.7690720000000003E-9</v>
      </c>
      <c r="O10" s="2">
        <v>1.5732109999999999E-5</v>
      </c>
      <c r="P10" s="2">
        <v>3.146421E-6</v>
      </c>
      <c r="Q10" s="2">
        <v>12.311170000000001</v>
      </c>
      <c r="R10" s="2">
        <v>0.8122703</v>
      </c>
      <c r="S10">
        <v>10</v>
      </c>
      <c r="T10">
        <v>31</v>
      </c>
      <c r="U10" s="2">
        <v>2.0325200000000002E-2</v>
      </c>
      <c r="V10" s="2">
        <v>0.3225806</v>
      </c>
      <c r="W10" t="s">
        <v>3829</v>
      </c>
      <c r="X10" t="s">
        <v>6275</v>
      </c>
    </row>
    <row r="11" spans="1:24" x14ac:dyDescent="0.3">
      <c r="A11" t="s">
        <v>6260</v>
      </c>
      <c r="B11" t="s">
        <v>6276</v>
      </c>
      <c r="C11" t="s">
        <v>6251</v>
      </c>
      <c r="D11">
        <v>7</v>
      </c>
      <c r="E11" s="2">
        <v>2.911907E-27</v>
      </c>
      <c r="F11" s="2">
        <v>1.21543E-23</v>
      </c>
      <c r="G11" s="2">
        <v>1.7363289999999999E-24</v>
      </c>
      <c r="H11" s="2">
        <v>8.1953990000000001</v>
      </c>
      <c r="I11" s="2">
        <v>5.7349249999999996</v>
      </c>
      <c r="J11">
        <v>47</v>
      </c>
      <c r="K11" s="2">
        <v>5.2662300000000002E-3</v>
      </c>
      <c r="L11" s="2">
        <v>4.315886E-2</v>
      </c>
      <c r="M11">
        <v>4</v>
      </c>
      <c r="N11" s="2">
        <v>2.2706139999999999E-9</v>
      </c>
      <c r="O11" s="2">
        <v>9.4775429999999996E-6</v>
      </c>
      <c r="P11" s="2">
        <v>2.3693860000000002E-6</v>
      </c>
      <c r="Q11" s="2">
        <v>11.04766</v>
      </c>
      <c r="R11" s="2">
        <v>0.99568619999999997</v>
      </c>
      <c r="S11">
        <v>11</v>
      </c>
      <c r="T11">
        <v>38</v>
      </c>
      <c r="U11" s="2">
        <v>2.2357720000000001E-2</v>
      </c>
      <c r="V11" s="2">
        <v>0.2894737</v>
      </c>
      <c r="W11" t="s">
        <v>4491</v>
      </c>
      <c r="X11" t="s">
        <v>6277</v>
      </c>
    </row>
    <row r="12" spans="1:24" x14ac:dyDescent="0.3">
      <c r="A12" t="s">
        <v>6260</v>
      </c>
      <c r="B12" t="s">
        <v>6278</v>
      </c>
      <c r="C12" t="s">
        <v>6279</v>
      </c>
      <c r="D12">
        <v>8</v>
      </c>
      <c r="E12" s="2">
        <v>1.3395970000000001E-25</v>
      </c>
      <c r="F12" s="2">
        <v>5.5914780000000001E-22</v>
      </c>
      <c r="G12" s="2">
        <v>6.9893469999999997E-23</v>
      </c>
      <c r="H12" s="2">
        <v>31.55378</v>
      </c>
      <c r="I12" s="2">
        <v>0.69722229999999996</v>
      </c>
      <c r="J12">
        <v>22</v>
      </c>
      <c r="K12" s="2">
        <v>6.4024090000000002E-4</v>
      </c>
      <c r="L12" s="2">
        <v>2.0202020000000001E-2</v>
      </c>
      <c r="M12">
        <v>92</v>
      </c>
      <c r="N12" s="2">
        <v>2.620227E-2</v>
      </c>
      <c r="O12" s="2">
        <v>1</v>
      </c>
      <c r="P12" s="2">
        <v>1</v>
      </c>
      <c r="Q12" s="2">
        <v>38.164630000000002</v>
      </c>
      <c r="R12" s="2">
        <v>2.620227E-2</v>
      </c>
      <c r="S12">
        <v>1</v>
      </c>
      <c r="T12">
        <v>1</v>
      </c>
      <c r="U12" s="2">
        <v>2.0325199999999999E-3</v>
      </c>
      <c r="V12" s="2">
        <v>1</v>
      </c>
      <c r="W12" t="s">
        <v>3875</v>
      </c>
      <c r="X12" t="s">
        <v>2473</v>
      </c>
    </row>
    <row r="13" spans="1:24" x14ac:dyDescent="0.3">
      <c r="A13" t="s">
        <v>6260</v>
      </c>
      <c r="B13" t="s">
        <v>6280</v>
      </c>
      <c r="C13" t="s">
        <v>6281</v>
      </c>
      <c r="D13">
        <v>9</v>
      </c>
      <c r="E13" s="2">
        <v>3.8775709999999998E-23</v>
      </c>
      <c r="F13" s="2">
        <v>1.618498E-19</v>
      </c>
      <c r="G13" s="2">
        <v>1.798331E-20</v>
      </c>
      <c r="H13" s="2">
        <v>24.166920000000001</v>
      </c>
      <c r="I13" s="2">
        <v>0.91033509999999995</v>
      </c>
      <c r="J13">
        <v>22</v>
      </c>
      <c r="K13" s="2">
        <v>8.3593670000000004E-4</v>
      </c>
      <c r="L13" s="2">
        <v>2.0202020000000001E-2</v>
      </c>
      <c r="M13">
        <v>146</v>
      </c>
      <c r="N13" s="2">
        <v>5.1719340000000003E-2</v>
      </c>
      <c r="O13" s="2">
        <v>1</v>
      </c>
      <c r="P13" s="2">
        <v>1</v>
      </c>
      <c r="Q13" s="2">
        <v>19.082319999999999</v>
      </c>
      <c r="R13" s="2">
        <v>5.2404539999999999E-2</v>
      </c>
      <c r="S13">
        <v>1</v>
      </c>
      <c r="T13">
        <v>2</v>
      </c>
      <c r="U13" s="2">
        <v>2.0325199999999999E-3</v>
      </c>
      <c r="V13" s="2">
        <v>0.5</v>
      </c>
      <c r="W13" t="s">
        <v>3875</v>
      </c>
      <c r="X13" t="s">
        <v>3161</v>
      </c>
    </row>
    <row r="14" spans="1:24" x14ac:dyDescent="0.3">
      <c r="A14" t="s">
        <v>6260</v>
      </c>
      <c r="B14" t="s">
        <v>6282</v>
      </c>
      <c r="C14" t="s">
        <v>6283</v>
      </c>
      <c r="D14">
        <v>10</v>
      </c>
      <c r="E14" s="2">
        <v>2.8640170000000001E-22</v>
      </c>
      <c r="F14" s="2">
        <v>1.195441E-18</v>
      </c>
      <c r="G14" s="2">
        <v>1.1954409999999999E-19</v>
      </c>
      <c r="H14" s="2">
        <v>14.36124</v>
      </c>
      <c r="I14" s="2">
        <v>1.880061</v>
      </c>
      <c r="J14">
        <v>27</v>
      </c>
      <c r="K14" s="2">
        <v>1.7264100000000001E-3</v>
      </c>
      <c r="L14" s="2">
        <v>2.4793389999999998E-2</v>
      </c>
      <c r="M14">
        <v>38</v>
      </c>
      <c r="N14" s="2">
        <v>2.521672E-3</v>
      </c>
      <c r="O14" s="2">
        <v>1</v>
      </c>
      <c r="P14" s="2">
        <v>0.2769858</v>
      </c>
      <c r="Q14" s="2">
        <v>10.40854</v>
      </c>
      <c r="R14" s="2">
        <v>0.28822500000000001</v>
      </c>
      <c r="S14">
        <v>3</v>
      </c>
      <c r="T14">
        <v>11</v>
      </c>
      <c r="U14" s="2">
        <v>6.0975609999999996E-3</v>
      </c>
      <c r="V14" s="2">
        <v>0.27272730000000001</v>
      </c>
      <c r="W14" t="s">
        <v>3884</v>
      </c>
      <c r="X14" t="s">
        <v>3885</v>
      </c>
    </row>
    <row r="15" spans="1:24" x14ac:dyDescent="0.3">
      <c r="A15" t="s">
        <v>6260</v>
      </c>
      <c r="B15" t="s">
        <v>6284</v>
      </c>
      <c r="C15" t="s">
        <v>6285</v>
      </c>
      <c r="D15">
        <v>11</v>
      </c>
      <c r="E15" s="2">
        <v>1.934817E-20</v>
      </c>
      <c r="F15" s="2">
        <v>8.0759260000000002E-17</v>
      </c>
      <c r="G15" s="2">
        <v>7.3417509999999998E-18</v>
      </c>
      <c r="H15" s="2">
        <v>4.5385650000000002</v>
      </c>
      <c r="I15" s="2">
        <v>12.55904</v>
      </c>
      <c r="J15">
        <v>57</v>
      </c>
      <c r="K15" s="2">
        <v>1.153263E-2</v>
      </c>
      <c r="L15" s="2">
        <v>5.2341600000000002E-2</v>
      </c>
      <c r="M15">
        <v>374</v>
      </c>
      <c r="N15" s="2">
        <v>0.16591719999999999</v>
      </c>
      <c r="O15" s="2">
        <v>1</v>
      </c>
      <c r="P15" s="2">
        <v>1</v>
      </c>
      <c r="Q15" s="2">
        <v>1.6240270000000001</v>
      </c>
      <c r="R15" s="2">
        <v>3.6945199999999998</v>
      </c>
      <c r="S15">
        <v>6</v>
      </c>
      <c r="T15">
        <v>141</v>
      </c>
      <c r="U15" s="2">
        <v>1.219512E-2</v>
      </c>
      <c r="V15" s="2">
        <v>4.2553189999999998E-2</v>
      </c>
      <c r="W15" t="s">
        <v>4003</v>
      </c>
      <c r="X15" t="s">
        <v>6286</v>
      </c>
    </row>
    <row r="16" spans="1:24" x14ac:dyDescent="0.3">
      <c r="A16" t="s">
        <v>6260</v>
      </c>
      <c r="B16" t="s">
        <v>6287</v>
      </c>
      <c r="C16" t="s">
        <v>6288</v>
      </c>
      <c r="D16">
        <v>12</v>
      </c>
      <c r="E16" s="2">
        <v>1.640672E-19</v>
      </c>
      <c r="F16" s="2">
        <v>6.8481649999999999E-16</v>
      </c>
      <c r="G16" s="2">
        <v>5.7068040000000004E-17</v>
      </c>
      <c r="H16" s="2">
        <v>16.223520000000001</v>
      </c>
      <c r="I16" s="2">
        <v>1.3560559999999999</v>
      </c>
      <c r="J16">
        <v>22</v>
      </c>
      <c r="K16" s="2">
        <v>1.2452299999999999E-3</v>
      </c>
      <c r="L16" s="2">
        <v>2.0202020000000001E-2</v>
      </c>
      <c r="M16">
        <v>341</v>
      </c>
      <c r="N16" s="2">
        <v>0.14728640000000001</v>
      </c>
      <c r="O16" s="2">
        <v>1</v>
      </c>
      <c r="P16" s="2">
        <v>1</v>
      </c>
      <c r="Q16" s="2">
        <v>6.3607719999999999</v>
      </c>
      <c r="R16" s="2">
        <v>0.15721360000000001</v>
      </c>
      <c r="S16">
        <v>1</v>
      </c>
      <c r="T16">
        <v>6</v>
      </c>
      <c r="U16" s="2">
        <v>2.0325199999999999E-3</v>
      </c>
      <c r="V16" s="2">
        <v>0.1666667</v>
      </c>
      <c r="W16" t="s">
        <v>3875</v>
      </c>
      <c r="X16" t="s">
        <v>2473</v>
      </c>
    </row>
    <row r="17" spans="1:24" x14ac:dyDescent="0.3">
      <c r="A17" t="s">
        <v>6260</v>
      </c>
      <c r="B17" t="s">
        <v>6289</v>
      </c>
      <c r="C17" t="s">
        <v>6290</v>
      </c>
      <c r="D17">
        <v>13</v>
      </c>
      <c r="E17" s="2">
        <v>5.6722259999999998E-19</v>
      </c>
      <c r="F17" s="2">
        <v>2.367587E-15</v>
      </c>
      <c r="G17" s="2">
        <v>1.8212210000000001E-16</v>
      </c>
      <c r="H17" s="2">
        <v>1.980553</v>
      </c>
      <c r="I17" s="2">
        <v>93.408230000000003</v>
      </c>
      <c r="J17">
        <v>185</v>
      </c>
      <c r="K17" s="2">
        <v>8.5774320000000001E-2</v>
      </c>
      <c r="L17" s="2">
        <v>0.16988059999999999</v>
      </c>
      <c r="M17">
        <v>9</v>
      </c>
      <c r="N17" s="2">
        <v>5.9719870000000002E-7</v>
      </c>
      <c r="O17" s="2">
        <v>2.4927069999999998E-3</v>
      </c>
      <c r="P17" s="2">
        <v>2.7696749999999999E-4</v>
      </c>
      <c r="Q17" s="2">
        <v>2.2074660000000002</v>
      </c>
      <c r="R17" s="2">
        <v>20.385370000000002</v>
      </c>
      <c r="S17">
        <v>45</v>
      </c>
      <c r="T17">
        <v>778</v>
      </c>
      <c r="U17" s="2">
        <v>9.1463409999999995E-2</v>
      </c>
      <c r="V17" s="2">
        <v>5.7840620000000002E-2</v>
      </c>
      <c r="W17" t="s">
        <v>6291</v>
      </c>
      <c r="X17" t="s">
        <v>6292</v>
      </c>
    </row>
    <row r="18" spans="1:24" x14ac:dyDescent="0.3">
      <c r="A18" t="s">
        <v>6260</v>
      </c>
      <c r="B18" t="s">
        <v>6293</v>
      </c>
      <c r="C18" t="s">
        <v>6294</v>
      </c>
      <c r="D18">
        <v>14</v>
      </c>
      <c r="E18" s="2">
        <v>2.8058530000000001E-18</v>
      </c>
      <c r="F18" s="2">
        <v>1.171163E-14</v>
      </c>
      <c r="G18" s="2">
        <v>8.3654499999999997E-16</v>
      </c>
      <c r="H18" s="2">
        <v>7.4023969999999997</v>
      </c>
      <c r="I18" s="2">
        <v>4.4580149999999996</v>
      </c>
      <c r="J18">
        <v>33</v>
      </c>
      <c r="K18" s="2">
        <v>4.0936779999999999E-3</v>
      </c>
      <c r="L18" s="2">
        <v>3.0303030000000002E-2</v>
      </c>
      <c r="M18">
        <v>72</v>
      </c>
      <c r="N18" s="2">
        <v>1.318531E-2</v>
      </c>
      <c r="O18" s="2">
        <v>1</v>
      </c>
      <c r="P18" s="2">
        <v>0.76438170000000005</v>
      </c>
      <c r="Q18" s="2">
        <v>10.90418</v>
      </c>
      <c r="R18" s="2">
        <v>0.18341589999999999</v>
      </c>
      <c r="S18">
        <v>2</v>
      </c>
      <c r="T18">
        <v>7</v>
      </c>
      <c r="U18" s="2">
        <v>4.0650410000000001E-3</v>
      </c>
      <c r="V18" s="2">
        <v>0.28571429999999998</v>
      </c>
      <c r="W18" t="s">
        <v>3854</v>
      </c>
      <c r="X18" t="s">
        <v>3855</v>
      </c>
    </row>
    <row r="19" spans="1:24" x14ac:dyDescent="0.3">
      <c r="A19" t="s">
        <v>6260</v>
      </c>
      <c r="B19" t="s">
        <v>6295</v>
      </c>
      <c r="C19" t="s">
        <v>6296</v>
      </c>
      <c r="D19">
        <v>15</v>
      </c>
      <c r="E19" s="2">
        <v>4.0531139999999997E-18</v>
      </c>
      <c r="F19" s="2">
        <v>1.69177E-14</v>
      </c>
      <c r="G19" s="2">
        <v>1.1278469999999999E-15</v>
      </c>
      <c r="H19" s="2">
        <v>5.9294710000000004</v>
      </c>
      <c r="I19" s="2">
        <v>6.5773149999999996</v>
      </c>
      <c r="J19">
        <v>39</v>
      </c>
      <c r="K19" s="2">
        <v>6.0397749999999998E-3</v>
      </c>
      <c r="L19" s="2">
        <v>3.5812669999999998E-2</v>
      </c>
      <c r="M19">
        <v>25</v>
      </c>
      <c r="N19" s="2">
        <v>6.3407489999999997E-4</v>
      </c>
      <c r="O19" s="2">
        <v>1</v>
      </c>
      <c r="P19" s="2">
        <v>0.1058651</v>
      </c>
      <c r="Q19" s="2">
        <v>4.1824260000000004</v>
      </c>
      <c r="R19" s="2">
        <v>1.912766</v>
      </c>
      <c r="S19">
        <v>8</v>
      </c>
      <c r="T19">
        <v>73</v>
      </c>
      <c r="U19" s="2">
        <v>1.6260159999999999E-2</v>
      </c>
      <c r="V19" s="2">
        <v>0.10958900000000001</v>
      </c>
      <c r="W19" t="s">
        <v>3846</v>
      </c>
      <c r="X19" t="s">
        <v>4115</v>
      </c>
    </row>
    <row r="20" spans="1:24" x14ac:dyDescent="0.3">
      <c r="A20" t="s">
        <v>6260</v>
      </c>
      <c r="B20" t="s">
        <v>6297</v>
      </c>
      <c r="C20" t="s">
        <v>6298</v>
      </c>
      <c r="D20">
        <v>16</v>
      </c>
      <c r="E20" s="2">
        <v>9.3369030000000001E-18</v>
      </c>
      <c r="F20" s="2">
        <v>3.8972229999999999E-14</v>
      </c>
      <c r="G20" s="2">
        <v>2.4357649999999999E-15</v>
      </c>
      <c r="H20" s="2">
        <v>13.33318</v>
      </c>
      <c r="I20" s="2">
        <v>1.6500189999999999</v>
      </c>
      <c r="J20">
        <v>22</v>
      </c>
      <c r="K20" s="2">
        <v>1.515169E-3</v>
      </c>
      <c r="L20" s="2">
        <v>2.0202020000000001E-2</v>
      </c>
      <c r="M20">
        <v>444</v>
      </c>
      <c r="N20" s="2">
        <v>0.21259819999999999</v>
      </c>
      <c r="O20" s="2">
        <v>1</v>
      </c>
      <c r="P20" s="2">
        <v>1</v>
      </c>
      <c r="Q20" s="2">
        <v>4.2405150000000003</v>
      </c>
      <c r="R20" s="2">
        <v>0.23582040000000001</v>
      </c>
      <c r="S20">
        <v>1</v>
      </c>
      <c r="T20">
        <v>9</v>
      </c>
      <c r="U20" s="2">
        <v>2.0325199999999999E-3</v>
      </c>
      <c r="V20" s="2">
        <v>0.1111111</v>
      </c>
      <c r="W20" t="s">
        <v>3875</v>
      </c>
      <c r="X20" t="s">
        <v>2807</v>
      </c>
    </row>
    <row r="21" spans="1:24" x14ac:dyDescent="0.3">
      <c r="A21" t="s">
        <v>6260</v>
      </c>
      <c r="B21" t="s">
        <v>6299</v>
      </c>
      <c r="C21" t="s">
        <v>6252</v>
      </c>
      <c r="D21">
        <v>17</v>
      </c>
      <c r="E21" s="2">
        <v>5.9598329999999997E-16</v>
      </c>
      <c r="F21" s="2">
        <v>2.4876339999999999E-12</v>
      </c>
      <c r="G21" s="2">
        <v>1.4633139999999999E-13</v>
      </c>
      <c r="H21" s="2">
        <v>8.8837159999999997</v>
      </c>
      <c r="I21" s="2">
        <v>2.8141379999999998</v>
      </c>
      <c r="J21">
        <v>25</v>
      </c>
      <c r="K21" s="2">
        <v>2.5841480000000001E-3</v>
      </c>
      <c r="L21" s="2">
        <v>2.2956839999999999E-2</v>
      </c>
      <c r="M21">
        <v>17</v>
      </c>
      <c r="N21" s="2">
        <v>8.6250460000000001E-5</v>
      </c>
      <c r="O21" s="2">
        <v>0.36000939999999998</v>
      </c>
      <c r="P21" s="2">
        <v>2.1177020000000001E-2</v>
      </c>
      <c r="Q21" s="2">
        <v>15.26585</v>
      </c>
      <c r="R21" s="2">
        <v>0.2620227</v>
      </c>
      <c r="S21">
        <v>4</v>
      </c>
      <c r="T21">
        <v>10</v>
      </c>
      <c r="U21" s="2">
        <v>8.1300810000000008E-3</v>
      </c>
      <c r="V21" s="2">
        <v>0.4</v>
      </c>
      <c r="W21" t="s">
        <v>3979</v>
      </c>
      <c r="X21" t="s">
        <v>6300</v>
      </c>
    </row>
    <row r="22" spans="1:24" x14ac:dyDescent="0.3">
      <c r="A22" t="s">
        <v>6260</v>
      </c>
      <c r="B22" t="s">
        <v>6301</v>
      </c>
      <c r="C22" t="s">
        <v>6253</v>
      </c>
      <c r="D22">
        <v>18</v>
      </c>
      <c r="E22" s="2">
        <v>1.7459320000000001E-14</v>
      </c>
      <c r="F22" s="2">
        <v>7.2875200000000006E-11</v>
      </c>
      <c r="G22" s="2">
        <v>4.0486220000000001E-12</v>
      </c>
      <c r="H22" s="2">
        <v>3.6568000000000001</v>
      </c>
      <c r="I22" s="2">
        <v>13.673159999999999</v>
      </c>
      <c r="J22">
        <v>50</v>
      </c>
      <c r="K22" s="2">
        <v>1.2555699999999999E-2</v>
      </c>
      <c r="L22" s="2">
        <v>4.5913679999999998E-2</v>
      </c>
      <c r="M22">
        <v>3</v>
      </c>
      <c r="N22" s="2">
        <v>6.2524599999999995E-10</v>
      </c>
      <c r="O22" s="2">
        <v>2.609777E-6</v>
      </c>
      <c r="P22" s="2">
        <v>8.6992560000000004E-7</v>
      </c>
      <c r="Q22" s="2">
        <v>6.18886</v>
      </c>
      <c r="R22" s="2">
        <v>2.908452</v>
      </c>
      <c r="S22">
        <v>18</v>
      </c>
      <c r="T22">
        <v>111</v>
      </c>
      <c r="U22" s="2">
        <v>3.6585369999999999E-2</v>
      </c>
      <c r="V22" s="2">
        <v>0.16216220000000001</v>
      </c>
      <c r="W22" t="s">
        <v>3934</v>
      </c>
      <c r="X22" t="s">
        <v>6302</v>
      </c>
    </row>
    <row r="23" spans="1:24" x14ac:dyDescent="0.3">
      <c r="A23" t="s">
        <v>6260</v>
      </c>
      <c r="B23" t="s">
        <v>6303</v>
      </c>
      <c r="C23" t="s">
        <v>6304</v>
      </c>
      <c r="D23">
        <v>19</v>
      </c>
      <c r="E23" s="2">
        <v>4.4008579999999999E-13</v>
      </c>
      <c r="F23" s="2">
        <v>1.8369180000000001E-9</v>
      </c>
      <c r="G23" s="2">
        <v>9.6679900000000003E-11</v>
      </c>
      <c r="H23" s="2">
        <v>7.3200219999999998</v>
      </c>
      <c r="I23" s="2">
        <v>3.1420669999999999</v>
      </c>
      <c r="J23">
        <v>23</v>
      </c>
      <c r="K23" s="2">
        <v>2.8852769999999999E-3</v>
      </c>
      <c r="L23" s="2">
        <v>2.112029E-2</v>
      </c>
      <c r="M23">
        <v>602</v>
      </c>
      <c r="N23" s="2">
        <v>0.36337419999999998</v>
      </c>
      <c r="O23" s="2">
        <v>1</v>
      </c>
      <c r="P23" s="2">
        <v>1</v>
      </c>
      <c r="Q23" s="2">
        <v>2.2449780000000001</v>
      </c>
      <c r="R23" s="2">
        <v>0.44543860000000002</v>
      </c>
      <c r="S23">
        <v>1</v>
      </c>
      <c r="T23">
        <v>17</v>
      </c>
      <c r="U23" s="2">
        <v>2.0325199999999999E-3</v>
      </c>
      <c r="V23" s="2">
        <v>5.8823529999999999E-2</v>
      </c>
      <c r="W23" t="s">
        <v>4108</v>
      </c>
      <c r="X23" t="s">
        <v>3001</v>
      </c>
    </row>
    <row r="24" spans="1:24" x14ac:dyDescent="0.3">
      <c r="A24" t="s">
        <v>6260</v>
      </c>
      <c r="B24" t="s">
        <v>6305</v>
      </c>
      <c r="C24" t="s">
        <v>6306</v>
      </c>
      <c r="D24">
        <v>20</v>
      </c>
      <c r="E24" s="2">
        <v>8.1905289999999999E-13</v>
      </c>
      <c r="F24" s="2">
        <v>3.4187270000000001E-9</v>
      </c>
      <c r="G24" s="2">
        <v>1.7093629999999999E-10</v>
      </c>
      <c r="H24" s="2">
        <v>3.1128749999999998</v>
      </c>
      <c r="I24" s="2">
        <v>17.34731</v>
      </c>
      <c r="J24">
        <v>54</v>
      </c>
      <c r="K24" s="2">
        <v>1.5929579999999999E-2</v>
      </c>
      <c r="L24" s="2">
        <v>4.9586779999999997E-2</v>
      </c>
      <c r="M24">
        <v>57</v>
      </c>
      <c r="N24" s="2">
        <v>7.3636609999999996E-3</v>
      </c>
      <c r="O24" s="2">
        <v>1</v>
      </c>
      <c r="P24" s="2">
        <v>0.53922669999999995</v>
      </c>
      <c r="Q24" s="2">
        <v>3.1064240000000001</v>
      </c>
      <c r="R24" s="2">
        <v>2.2533949999999998</v>
      </c>
      <c r="S24">
        <v>7</v>
      </c>
      <c r="T24">
        <v>86</v>
      </c>
      <c r="U24" s="2">
        <v>1.422764E-2</v>
      </c>
      <c r="V24" s="2">
        <v>8.1395350000000005E-2</v>
      </c>
      <c r="W24" t="s">
        <v>3896</v>
      </c>
      <c r="X24" t="s">
        <v>6307</v>
      </c>
    </row>
    <row r="25" spans="1:24" x14ac:dyDescent="0.3">
      <c r="A25" t="s">
        <v>6260</v>
      </c>
      <c r="B25" t="s">
        <v>6308</v>
      </c>
      <c r="C25" t="s">
        <v>6254</v>
      </c>
      <c r="D25">
        <v>21</v>
      </c>
      <c r="E25" s="2">
        <v>6.3800520000000005E-11</v>
      </c>
      <c r="F25" s="2">
        <v>2.6630339999999999E-7</v>
      </c>
      <c r="G25" s="2">
        <v>1.268111E-8</v>
      </c>
      <c r="H25" s="2">
        <v>6.3248639999999998</v>
      </c>
      <c r="I25" s="2">
        <v>3.3202289999999999</v>
      </c>
      <c r="J25">
        <v>21</v>
      </c>
      <c r="K25" s="2">
        <v>3.048879E-3</v>
      </c>
      <c r="L25" s="2">
        <v>1.9283749999999999E-2</v>
      </c>
      <c r="M25">
        <v>10</v>
      </c>
      <c r="N25" s="2">
        <v>2.7357010000000002E-6</v>
      </c>
      <c r="O25" s="2">
        <v>1.141882E-2</v>
      </c>
      <c r="P25" s="2">
        <v>1.1418820000000001E-3</v>
      </c>
      <c r="Q25" s="2">
        <v>19.082319999999999</v>
      </c>
      <c r="R25" s="2">
        <v>0.2620227</v>
      </c>
      <c r="S25">
        <v>5</v>
      </c>
      <c r="T25">
        <v>10</v>
      </c>
      <c r="U25" s="2">
        <v>1.0162600000000001E-2</v>
      </c>
      <c r="V25" s="2">
        <v>0.5</v>
      </c>
      <c r="W25" t="s">
        <v>4209</v>
      </c>
      <c r="X25" t="s">
        <v>6309</v>
      </c>
    </row>
    <row r="26" spans="1:24" x14ac:dyDescent="0.3">
      <c r="A26" t="s">
        <v>6260</v>
      </c>
      <c r="B26" t="s">
        <v>6310</v>
      </c>
      <c r="C26" t="s">
        <v>6311</v>
      </c>
      <c r="D26">
        <v>22</v>
      </c>
      <c r="E26" s="2">
        <v>8.3100320000000006E-11</v>
      </c>
      <c r="F26" s="2">
        <v>3.4686070000000002E-7</v>
      </c>
      <c r="G26" s="2">
        <v>1.5766399999999999E-8</v>
      </c>
      <c r="H26" s="2">
        <v>12.650829999999999</v>
      </c>
      <c r="I26" s="2">
        <v>1.027601</v>
      </c>
      <c r="J26">
        <v>13</v>
      </c>
      <c r="K26" s="2">
        <v>9.4361879999999997E-4</v>
      </c>
      <c r="L26" s="2">
        <v>1.193756E-2</v>
      </c>
      <c r="M26">
        <v>131</v>
      </c>
      <c r="N26" s="2">
        <v>3.2224160000000002E-2</v>
      </c>
      <c r="O26" s="2">
        <v>1</v>
      </c>
      <c r="P26" s="2">
        <v>1</v>
      </c>
      <c r="Q26" s="2">
        <v>6.9390239999999999</v>
      </c>
      <c r="R26" s="2">
        <v>0.28822500000000001</v>
      </c>
      <c r="S26">
        <v>2</v>
      </c>
      <c r="T26">
        <v>11</v>
      </c>
      <c r="U26" s="2">
        <v>4.0650410000000001E-3</v>
      </c>
      <c r="V26" s="2">
        <v>0.18181820000000001</v>
      </c>
      <c r="W26" t="s">
        <v>4241</v>
      </c>
      <c r="X26" t="s">
        <v>6312</v>
      </c>
    </row>
    <row r="27" spans="1:24" x14ac:dyDescent="0.3">
      <c r="A27" t="s">
        <v>6260</v>
      </c>
      <c r="B27" t="s">
        <v>6313</v>
      </c>
      <c r="C27" t="s">
        <v>6314</v>
      </c>
      <c r="D27">
        <v>23</v>
      </c>
      <c r="E27" s="2">
        <v>3.0337349999999999E-10</v>
      </c>
      <c r="F27" s="2">
        <v>1.266281E-6</v>
      </c>
      <c r="G27" s="2">
        <v>5.5055699999999997E-8</v>
      </c>
      <c r="H27" s="2">
        <v>7.5477980000000002</v>
      </c>
      <c r="I27" s="2">
        <v>2.2523119999999999</v>
      </c>
      <c r="J27">
        <v>17</v>
      </c>
      <c r="K27" s="2">
        <v>2.0682389999999999E-3</v>
      </c>
      <c r="L27" s="2">
        <v>1.561065E-2</v>
      </c>
      <c r="M27">
        <v>497</v>
      </c>
      <c r="N27" s="2">
        <v>0.25334139999999999</v>
      </c>
      <c r="O27" s="2">
        <v>1</v>
      </c>
      <c r="P27" s="2">
        <v>1</v>
      </c>
      <c r="Q27" s="2">
        <v>3.4695119999999999</v>
      </c>
      <c r="R27" s="2">
        <v>0.28822500000000001</v>
      </c>
      <c r="S27">
        <v>1</v>
      </c>
      <c r="T27">
        <v>11</v>
      </c>
      <c r="U27" s="2">
        <v>2.0325199999999999E-3</v>
      </c>
      <c r="V27" s="2">
        <v>9.0909089999999998E-2</v>
      </c>
      <c r="W27" t="s">
        <v>4138</v>
      </c>
      <c r="X27" t="s">
        <v>2829</v>
      </c>
    </row>
    <row r="28" spans="1:24" x14ac:dyDescent="0.3">
      <c r="A28" t="s">
        <v>6260</v>
      </c>
      <c r="B28" t="s">
        <v>6315</v>
      </c>
      <c r="C28" t="s">
        <v>6255</v>
      </c>
      <c r="D28">
        <v>24</v>
      </c>
      <c r="E28" s="2">
        <v>4.2658239999999998E-10</v>
      </c>
      <c r="F28" s="2">
        <v>1.780555E-6</v>
      </c>
      <c r="G28" s="2">
        <v>7.4189789999999997E-8</v>
      </c>
      <c r="H28" s="2">
        <v>2.2620640000000001</v>
      </c>
      <c r="I28" s="2">
        <v>31.387260000000001</v>
      </c>
      <c r="J28">
        <v>71</v>
      </c>
      <c r="K28" s="2">
        <v>2.88221E-2</v>
      </c>
      <c r="L28" s="2">
        <v>6.5197430000000001E-2</v>
      </c>
      <c r="M28">
        <v>8</v>
      </c>
      <c r="N28" s="2">
        <v>4.9753369999999996E-7</v>
      </c>
      <c r="O28" s="2">
        <v>2.0767060000000002E-3</v>
      </c>
      <c r="P28" s="2">
        <v>2.5958820000000001E-4</v>
      </c>
      <c r="Q28" s="2">
        <v>3.1385390000000002</v>
      </c>
      <c r="R28" s="2">
        <v>7.96549</v>
      </c>
      <c r="S28">
        <v>25</v>
      </c>
      <c r="T28">
        <v>304</v>
      </c>
      <c r="U28" s="2">
        <v>5.0813009999999999E-2</v>
      </c>
      <c r="V28" s="2">
        <v>8.2236840000000005E-2</v>
      </c>
      <c r="W28" t="s">
        <v>3871</v>
      </c>
      <c r="X28" t="s">
        <v>6316</v>
      </c>
    </row>
    <row r="29" spans="1:24" x14ac:dyDescent="0.3">
      <c r="A29" t="s">
        <v>6260</v>
      </c>
      <c r="B29" t="s">
        <v>6317</v>
      </c>
      <c r="C29" t="s">
        <v>6318</v>
      </c>
      <c r="D29">
        <v>25</v>
      </c>
      <c r="E29" s="2">
        <v>5.0974429999999996E-10</v>
      </c>
      <c r="F29" s="2">
        <v>2.1276729999999999E-6</v>
      </c>
      <c r="G29" s="2">
        <v>8.510691E-8</v>
      </c>
      <c r="H29" s="2">
        <v>6.7661829999999998</v>
      </c>
      <c r="I29" s="2">
        <v>2.6602890000000001</v>
      </c>
      <c r="J29">
        <v>18</v>
      </c>
      <c r="K29" s="2">
        <v>2.4428729999999999E-3</v>
      </c>
      <c r="L29" s="2">
        <v>1.6528930000000001E-2</v>
      </c>
      <c r="M29">
        <v>51</v>
      </c>
      <c r="N29" s="2">
        <v>6.5012830000000001E-3</v>
      </c>
      <c r="O29" s="2">
        <v>1</v>
      </c>
      <c r="P29" s="2">
        <v>0.53208540000000004</v>
      </c>
      <c r="Q29" s="2">
        <v>15.26585</v>
      </c>
      <c r="R29" s="2">
        <v>0.1310113</v>
      </c>
      <c r="S29">
        <v>2</v>
      </c>
      <c r="T29">
        <v>5</v>
      </c>
      <c r="U29" s="2">
        <v>4.0650410000000001E-3</v>
      </c>
      <c r="V29" s="2">
        <v>0.4</v>
      </c>
      <c r="W29" t="s">
        <v>4292</v>
      </c>
      <c r="X29" t="s">
        <v>6319</v>
      </c>
    </row>
    <row r="30" spans="1:24" x14ac:dyDescent="0.3">
      <c r="A30" t="s">
        <v>6260</v>
      </c>
      <c r="B30" t="s">
        <v>6320</v>
      </c>
      <c r="C30" t="s">
        <v>6256</v>
      </c>
      <c r="D30">
        <v>26</v>
      </c>
      <c r="E30" s="2">
        <v>6.5722970000000002E-10</v>
      </c>
      <c r="F30" s="2">
        <v>2.7432770000000001E-6</v>
      </c>
      <c r="G30" s="2">
        <v>1.055106E-7</v>
      </c>
      <c r="H30" s="2">
        <v>4.8111670000000002</v>
      </c>
      <c r="I30" s="2">
        <v>4.9883949999999997</v>
      </c>
      <c r="J30">
        <v>24</v>
      </c>
      <c r="K30" s="2">
        <v>4.5807119999999998E-3</v>
      </c>
      <c r="L30" s="2">
        <v>2.203857E-2</v>
      </c>
      <c r="M30">
        <v>12</v>
      </c>
      <c r="N30" s="2">
        <v>2.9239039999999998E-5</v>
      </c>
      <c r="O30" s="2">
        <v>0.12204379999999999</v>
      </c>
      <c r="P30" s="2">
        <v>1.017031E-2</v>
      </c>
      <c r="Q30" s="2">
        <v>12.721539999999999</v>
      </c>
      <c r="R30" s="2">
        <v>0.39303399999999999</v>
      </c>
      <c r="S30">
        <v>5</v>
      </c>
      <c r="T30">
        <v>15</v>
      </c>
      <c r="U30" s="2">
        <v>1.0162600000000001E-2</v>
      </c>
      <c r="V30" s="2">
        <v>0.3333333</v>
      </c>
      <c r="W30" t="s">
        <v>3863</v>
      </c>
      <c r="X30" t="s">
        <v>6321</v>
      </c>
    </row>
    <row r="31" spans="1:24" x14ac:dyDescent="0.3">
      <c r="A31" t="s">
        <v>6260</v>
      </c>
      <c r="B31" t="s">
        <v>6322</v>
      </c>
      <c r="C31" t="s">
        <v>6323</v>
      </c>
      <c r="D31">
        <v>27</v>
      </c>
      <c r="E31" s="2">
        <v>1.7463449999999999E-9</v>
      </c>
      <c r="F31" s="2">
        <v>7.289244E-6</v>
      </c>
      <c r="G31" s="2">
        <v>2.6997199999999998E-7</v>
      </c>
      <c r="H31" s="2">
        <v>1.722372</v>
      </c>
      <c r="I31" s="2">
        <v>75.477320000000006</v>
      </c>
      <c r="J31">
        <v>130</v>
      </c>
      <c r="K31" s="2">
        <v>6.9308839999999997E-2</v>
      </c>
      <c r="L31" s="2">
        <v>0.1193756</v>
      </c>
      <c r="M31">
        <v>187</v>
      </c>
      <c r="N31" s="2">
        <v>5.856488E-2</v>
      </c>
      <c r="O31" s="2">
        <v>1</v>
      </c>
      <c r="P31" s="2">
        <v>1</v>
      </c>
      <c r="Q31" s="2">
        <v>1.3775999999999999</v>
      </c>
      <c r="R31" s="2">
        <v>19.599299999999999</v>
      </c>
      <c r="S31">
        <v>27</v>
      </c>
      <c r="T31">
        <v>748</v>
      </c>
      <c r="U31" s="2">
        <v>5.4878049999999998E-2</v>
      </c>
      <c r="V31" s="2">
        <v>3.6096259999999998E-2</v>
      </c>
      <c r="W31" t="s">
        <v>4021</v>
      </c>
      <c r="X31" t="s">
        <v>6324</v>
      </c>
    </row>
    <row r="32" spans="1:24" x14ac:dyDescent="0.3">
      <c r="A32" t="s">
        <v>6260</v>
      </c>
      <c r="B32" t="s">
        <v>6325</v>
      </c>
      <c r="C32" t="s">
        <v>6257</v>
      </c>
      <c r="D32">
        <v>28</v>
      </c>
      <c r="E32" s="2">
        <v>4.0116430000000001E-9</v>
      </c>
      <c r="F32" s="2">
        <v>1.6744599999999999E-5</v>
      </c>
      <c r="G32" s="2">
        <v>5.9802139999999995E-7</v>
      </c>
      <c r="H32" s="2">
        <v>6.3338210000000004</v>
      </c>
      <c r="I32" s="2">
        <v>2.6840039999999998</v>
      </c>
      <c r="J32">
        <v>17</v>
      </c>
      <c r="K32" s="2">
        <v>2.4646500000000001E-3</v>
      </c>
      <c r="L32" s="2">
        <v>1.561065E-2</v>
      </c>
      <c r="M32">
        <v>7</v>
      </c>
      <c r="N32" s="2">
        <v>2.01337E-7</v>
      </c>
      <c r="O32" s="2">
        <v>8.4038060000000004E-4</v>
      </c>
      <c r="P32" s="2">
        <v>1.200544E-4</v>
      </c>
      <c r="Q32" s="2">
        <v>14.841799999999999</v>
      </c>
      <c r="R32" s="2">
        <v>0.47164080000000003</v>
      </c>
      <c r="S32">
        <v>7</v>
      </c>
      <c r="T32">
        <v>18</v>
      </c>
      <c r="U32" s="2">
        <v>1.422764E-2</v>
      </c>
      <c r="V32" s="2">
        <v>0.38888889999999998</v>
      </c>
      <c r="W32" t="s">
        <v>4138</v>
      </c>
      <c r="X32" t="s">
        <v>6326</v>
      </c>
    </row>
    <row r="33" spans="1:24" x14ac:dyDescent="0.3">
      <c r="A33" t="s">
        <v>6260</v>
      </c>
      <c r="B33" t="s">
        <v>6327</v>
      </c>
      <c r="C33" t="s">
        <v>6328</v>
      </c>
      <c r="D33">
        <v>29</v>
      </c>
      <c r="E33" s="2">
        <v>6.027301E-9</v>
      </c>
      <c r="F33" s="2">
        <v>2.5157949999999999E-5</v>
      </c>
      <c r="G33" s="2">
        <v>8.6751570000000005E-7</v>
      </c>
      <c r="H33" s="2">
        <v>8.8183030000000002</v>
      </c>
      <c r="I33" s="2">
        <v>1.474207</v>
      </c>
      <c r="J33">
        <v>13</v>
      </c>
      <c r="K33" s="2">
        <v>1.3537250000000001E-3</v>
      </c>
      <c r="L33" s="2">
        <v>1.193756E-2</v>
      </c>
      <c r="M33">
        <v>377</v>
      </c>
      <c r="N33" s="2">
        <v>0.1696365</v>
      </c>
      <c r="O33" s="2">
        <v>1</v>
      </c>
      <c r="P33" s="2">
        <v>1</v>
      </c>
      <c r="Q33" s="2">
        <v>5.4520910000000002</v>
      </c>
      <c r="R33" s="2">
        <v>0.18341589999999999</v>
      </c>
      <c r="S33">
        <v>1</v>
      </c>
      <c r="T33">
        <v>7</v>
      </c>
      <c r="U33" s="2">
        <v>2.0325199999999999E-3</v>
      </c>
      <c r="V33" s="2">
        <v>0.14285709999999999</v>
      </c>
      <c r="W33" t="s">
        <v>4241</v>
      </c>
      <c r="X33" t="s">
        <v>2929</v>
      </c>
    </row>
    <row r="34" spans="1:24" x14ac:dyDescent="0.3">
      <c r="A34" t="s">
        <v>6260</v>
      </c>
      <c r="B34" t="s">
        <v>6329</v>
      </c>
      <c r="C34" t="s">
        <v>6330</v>
      </c>
      <c r="D34">
        <v>30</v>
      </c>
      <c r="E34" s="2">
        <v>9.8663620000000001E-9</v>
      </c>
      <c r="F34" s="2">
        <v>4.1182189999999999E-5</v>
      </c>
      <c r="G34" s="2">
        <v>1.37274E-6</v>
      </c>
      <c r="H34" s="2">
        <v>8.4523419999999998</v>
      </c>
      <c r="I34" s="2">
        <v>1.538035</v>
      </c>
      <c r="J34">
        <v>13</v>
      </c>
      <c r="K34" s="2">
        <v>1.4123370000000001E-3</v>
      </c>
      <c r="L34" s="2">
        <v>1.193756E-2</v>
      </c>
      <c r="M34">
        <v>143</v>
      </c>
      <c r="N34" s="2">
        <v>5.0640919999999999E-2</v>
      </c>
      <c r="O34" s="2">
        <v>1</v>
      </c>
      <c r="P34" s="2">
        <v>1</v>
      </c>
      <c r="Q34" s="2">
        <v>5.4520910000000002</v>
      </c>
      <c r="R34" s="2">
        <v>0.36683179999999999</v>
      </c>
      <c r="S34">
        <v>2</v>
      </c>
      <c r="T34">
        <v>14</v>
      </c>
      <c r="U34" s="2">
        <v>4.0650410000000001E-3</v>
      </c>
      <c r="V34" s="2">
        <v>0.14285709999999999</v>
      </c>
      <c r="W34" t="s">
        <v>4241</v>
      </c>
      <c r="X34" t="s">
        <v>6331</v>
      </c>
    </row>
    <row r="35" spans="1:24" x14ac:dyDescent="0.3">
      <c r="A35" t="s">
        <v>6260</v>
      </c>
      <c r="B35" t="s">
        <v>6332</v>
      </c>
      <c r="C35" t="s">
        <v>6333</v>
      </c>
      <c r="D35">
        <v>31</v>
      </c>
      <c r="E35" s="2">
        <v>3.824742E-8</v>
      </c>
      <c r="F35" s="2">
        <v>1.5964470000000001E-4</v>
      </c>
      <c r="G35" s="2">
        <v>5.1498299999999998E-6</v>
      </c>
      <c r="H35" s="2">
        <v>2.266543</v>
      </c>
      <c r="I35" s="2">
        <v>24.266030000000001</v>
      </c>
      <c r="J35">
        <v>55</v>
      </c>
      <c r="K35" s="2">
        <v>2.2282860000000002E-2</v>
      </c>
      <c r="L35" s="2">
        <v>5.0505050000000003E-2</v>
      </c>
      <c r="M35">
        <v>29</v>
      </c>
      <c r="N35" s="2">
        <v>9.4828990000000004E-4</v>
      </c>
      <c r="O35" s="2">
        <v>1</v>
      </c>
      <c r="P35" s="2">
        <v>0.13648830000000001</v>
      </c>
      <c r="Q35" s="2">
        <v>2.756335</v>
      </c>
      <c r="R35" s="2">
        <v>4.7164080000000004</v>
      </c>
      <c r="S35">
        <v>13</v>
      </c>
      <c r="T35">
        <v>180</v>
      </c>
      <c r="U35" s="2">
        <v>2.642276E-2</v>
      </c>
      <c r="V35" s="2">
        <v>7.2222220000000004E-2</v>
      </c>
      <c r="W35" t="s">
        <v>4301</v>
      </c>
      <c r="X35" t="s">
        <v>6334</v>
      </c>
    </row>
    <row r="36" spans="1:24" x14ac:dyDescent="0.3">
      <c r="A36" t="s">
        <v>6260</v>
      </c>
      <c r="B36" t="s">
        <v>6335</v>
      </c>
      <c r="C36" t="s">
        <v>6336</v>
      </c>
      <c r="D36">
        <v>32</v>
      </c>
      <c r="E36" s="2">
        <v>9.1089890000000002E-8</v>
      </c>
      <c r="F36" s="2">
        <v>3.8020920000000002E-4</v>
      </c>
      <c r="G36" s="2">
        <v>1.1881540000000001E-5</v>
      </c>
      <c r="H36" s="2">
        <v>5.0858869999999996</v>
      </c>
      <c r="I36" s="2">
        <v>3.3425829999999999</v>
      </c>
      <c r="J36">
        <v>17</v>
      </c>
      <c r="K36" s="2">
        <v>3.0694059999999998E-3</v>
      </c>
      <c r="L36" s="2">
        <v>1.561065E-2</v>
      </c>
      <c r="M36">
        <v>325</v>
      </c>
      <c r="N36" s="2">
        <v>0.1297112</v>
      </c>
      <c r="O36" s="2">
        <v>1</v>
      </c>
      <c r="P36" s="2">
        <v>1</v>
      </c>
      <c r="Q36" s="2">
        <v>3.1803859999999999</v>
      </c>
      <c r="R36" s="2">
        <v>0.62885440000000004</v>
      </c>
      <c r="S36">
        <v>2</v>
      </c>
      <c r="T36">
        <v>24</v>
      </c>
      <c r="U36" s="2">
        <v>4.0650410000000001E-3</v>
      </c>
      <c r="V36" s="2">
        <v>8.3333329999999997E-2</v>
      </c>
      <c r="W36" t="s">
        <v>4138</v>
      </c>
      <c r="X36" t="s">
        <v>6337</v>
      </c>
    </row>
    <row r="37" spans="1:24" x14ac:dyDescent="0.3">
      <c r="A37" t="s">
        <v>6260</v>
      </c>
      <c r="B37" t="s">
        <v>6338</v>
      </c>
      <c r="C37" t="s">
        <v>6339</v>
      </c>
      <c r="D37">
        <v>33</v>
      </c>
      <c r="E37" s="2">
        <v>1.3710400000000001E-7</v>
      </c>
      <c r="F37" s="2">
        <v>5.7227210000000001E-4</v>
      </c>
      <c r="G37" s="2">
        <v>1.7341579999999999E-5</v>
      </c>
      <c r="H37" s="2">
        <v>6.7134140000000002</v>
      </c>
      <c r="I37" s="2">
        <v>1.9364220000000001</v>
      </c>
      <c r="J37">
        <v>13</v>
      </c>
      <c r="K37" s="2">
        <v>1.778165E-3</v>
      </c>
      <c r="L37" s="2">
        <v>1.193756E-2</v>
      </c>
      <c r="M37">
        <v>444</v>
      </c>
      <c r="N37" s="2">
        <v>0.21259819999999999</v>
      </c>
      <c r="O37" s="2">
        <v>1</v>
      </c>
      <c r="P37" s="2">
        <v>1</v>
      </c>
      <c r="Q37" s="2">
        <v>4.2405150000000003</v>
      </c>
      <c r="R37" s="2">
        <v>0.23582040000000001</v>
      </c>
      <c r="S37">
        <v>1</v>
      </c>
      <c r="T37">
        <v>9</v>
      </c>
      <c r="U37" s="2">
        <v>2.0325199999999999E-3</v>
      </c>
      <c r="V37" s="2">
        <v>0.1111111</v>
      </c>
      <c r="W37" t="s">
        <v>4241</v>
      </c>
      <c r="X37" t="s">
        <v>2929</v>
      </c>
    </row>
    <row r="38" spans="1:24" x14ac:dyDescent="0.3">
      <c r="A38" t="s">
        <v>6260</v>
      </c>
      <c r="B38" t="s">
        <v>6340</v>
      </c>
      <c r="C38" t="s">
        <v>6341</v>
      </c>
      <c r="D38">
        <v>34</v>
      </c>
      <c r="E38" s="2">
        <v>2.0631460000000001E-7</v>
      </c>
      <c r="F38" s="10">
        <v>8.6115710000000002E-4</v>
      </c>
      <c r="G38" s="2">
        <v>2.5328149999999999E-5</v>
      </c>
      <c r="H38" s="2">
        <v>2.4858449999999999</v>
      </c>
      <c r="I38" s="2">
        <v>16.493390000000002</v>
      </c>
      <c r="J38">
        <v>41</v>
      </c>
      <c r="K38" s="2">
        <v>1.514544E-2</v>
      </c>
      <c r="L38" s="2">
        <v>3.7649219999999997E-2</v>
      </c>
      <c r="M38">
        <v>31</v>
      </c>
      <c r="N38" s="2">
        <v>1.0812129999999999E-3</v>
      </c>
      <c r="O38" s="2">
        <v>1</v>
      </c>
      <c r="P38" s="2">
        <v>0.14558009999999999</v>
      </c>
      <c r="Q38" s="2">
        <v>3.504915</v>
      </c>
      <c r="R38" s="2">
        <v>2.567822</v>
      </c>
      <c r="S38">
        <v>9</v>
      </c>
      <c r="T38">
        <v>98</v>
      </c>
      <c r="U38" s="2">
        <v>1.8292679999999999E-2</v>
      </c>
      <c r="V38" s="2">
        <v>9.1836730000000005E-2</v>
      </c>
      <c r="W38" t="s">
        <v>3868</v>
      </c>
      <c r="X38" t="s">
        <v>4793</v>
      </c>
    </row>
    <row r="39" spans="1:24" x14ac:dyDescent="0.3">
      <c r="A39" t="s">
        <v>6260</v>
      </c>
      <c r="B39" t="s">
        <v>6342</v>
      </c>
      <c r="C39" t="s">
        <v>6343</v>
      </c>
      <c r="D39">
        <v>35</v>
      </c>
      <c r="E39" s="2">
        <v>3.371578E-7</v>
      </c>
      <c r="F39" s="2">
        <v>1.4072970000000001E-3</v>
      </c>
      <c r="G39" s="2">
        <v>4.0208479999999998E-5</v>
      </c>
      <c r="H39" s="2">
        <v>2.0661830000000001</v>
      </c>
      <c r="I39" s="2">
        <v>28.071090000000002</v>
      </c>
      <c r="J39">
        <v>58</v>
      </c>
      <c r="K39" s="2">
        <v>2.5776940000000002E-2</v>
      </c>
      <c r="L39" s="2">
        <v>5.3259870000000001E-2</v>
      </c>
      <c r="M39">
        <v>70</v>
      </c>
      <c r="N39" s="2">
        <v>1.17833E-2</v>
      </c>
      <c r="O39" s="2">
        <v>1</v>
      </c>
      <c r="P39" s="2">
        <v>0.7026213</v>
      </c>
      <c r="Q39" s="2">
        <v>1.9862629999999999</v>
      </c>
      <c r="R39" s="2">
        <v>7.0484099999999996</v>
      </c>
      <c r="S39">
        <v>14</v>
      </c>
      <c r="T39">
        <v>269</v>
      </c>
      <c r="U39" s="2">
        <v>2.8455279999999999E-2</v>
      </c>
      <c r="V39" s="2">
        <v>5.2044609999999998E-2</v>
      </c>
      <c r="W39" t="s">
        <v>3832</v>
      </c>
      <c r="X39" t="s">
        <v>6344</v>
      </c>
    </row>
    <row r="40" spans="1:24" x14ac:dyDescent="0.3">
      <c r="A40" t="s">
        <v>6260</v>
      </c>
      <c r="B40" t="s">
        <v>6345</v>
      </c>
      <c r="C40" t="s">
        <v>6346</v>
      </c>
      <c r="D40">
        <v>36</v>
      </c>
      <c r="E40" s="2">
        <v>3.8832360000000001E-7</v>
      </c>
      <c r="F40" s="2">
        <v>1.6208629999999999E-3</v>
      </c>
      <c r="G40" s="2">
        <v>4.5023959999999998E-5</v>
      </c>
      <c r="H40" s="2">
        <v>2.9763980000000001</v>
      </c>
      <c r="I40" s="2">
        <v>9.7433200000000006</v>
      </c>
      <c r="J40">
        <v>29</v>
      </c>
      <c r="K40" s="2">
        <v>8.9470339999999995E-3</v>
      </c>
      <c r="L40" s="2">
        <v>2.6629940000000001E-2</v>
      </c>
      <c r="M40">
        <v>84</v>
      </c>
      <c r="N40" s="2">
        <v>2.1649359999999999E-2</v>
      </c>
      <c r="O40" s="2">
        <v>1</v>
      </c>
      <c r="P40" s="2">
        <v>1</v>
      </c>
      <c r="Q40" s="2">
        <v>3.1282489999999998</v>
      </c>
      <c r="R40" s="2">
        <v>1.598338</v>
      </c>
      <c r="S40">
        <v>5</v>
      </c>
      <c r="T40">
        <v>61</v>
      </c>
      <c r="U40" s="2">
        <v>1.0162600000000001E-2</v>
      </c>
      <c r="V40" s="2">
        <v>8.1967209999999999E-2</v>
      </c>
      <c r="W40" t="s">
        <v>4264</v>
      </c>
      <c r="X40" t="s">
        <v>6347</v>
      </c>
    </row>
    <row r="41" spans="1:24" x14ac:dyDescent="0.3">
      <c r="A41" t="s">
        <v>6260</v>
      </c>
      <c r="B41" t="s">
        <v>6348</v>
      </c>
      <c r="C41" t="s">
        <v>6349</v>
      </c>
      <c r="D41">
        <v>37</v>
      </c>
      <c r="E41" s="2">
        <v>5.1213339999999997E-7</v>
      </c>
      <c r="F41" s="2">
        <v>2.1376450000000001E-3</v>
      </c>
      <c r="G41" s="2">
        <v>5.7774179999999998E-5</v>
      </c>
      <c r="H41" s="2">
        <v>2.8126000000000002</v>
      </c>
      <c r="I41" s="2">
        <v>11.02183</v>
      </c>
      <c r="J41">
        <v>31</v>
      </c>
      <c r="K41" s="2">
        <v>1.0121059999999999E-2</v>
      </c>
      <c r="L41" s="2">
        <v>2.8466479999999999E-2</v>
      </c>
      <c r="M41">
        <v>693</v>
      </c>
      <c r="N41" s="2">
        <v>0.46760040000000003</v>
      </c>
      <c r="O41" s="2">
        <v>1</v>
      </c>
      <c r="P41" s="2">
        <v>1</v>
      </c>
      <c r="Q41" s="2">
        <v>1.139243</v>
      </c>
      <c r="R41" s="2">
        <v>3.511104</v>
      </c>
      <c r="S41">
        <v>4</v>
      </c>
      <c r="T41">
        <v>134</v>
      </c>
      <c r="U41" s="2">
        <v>8.1300810000000008E-3</v>
      </c>
      <c r="V41" s="2">
        <v>2.9850749999999999E-2</v>
      </c>
      <c r="W41" t="s">
        <v>4013</v>
      </c>
      <c r="X41" t="s">
        <v>6350</v>
      </c>
    </row>
    <row r="42" spans="1:24" x14ac:dyDescent="0.3">
      <c r="A42" t="s">
        <v>6260</v>
      </c>
      <c r="B42" t="s">
        <v>6351</v>
      </c>
      <c r="C42" t="s">
        <v>6352</v>
      </c>
      <c r="D42">
        <v>38</v>
      </c>
      <c r="E42" s="2">
        <v>6.1818359999999998E-7</v>
      </c>
      <c r="F42" s="2">
        <v>2.580298E-3</v>
      </c>
      <c r="G42" s="2">
        <v>6.7902590000000002E-5</v>
      </c>
      <c r="H42" s="2">
        <v>2.8448389999999999</v>
      </c>
      <c r="I42" s="2">
        <v>10.54541</v>
      </c>
      <c r="J42">
        <v>30</v>
      </c>
      <c r="K42" s="2">
        <v>9.6835759999999993E-3</v>
      </c>
      <c r="L42" s="2">
        <v>2.754821E-2</v>
      </c>
      <c r="M42">
        <v>783</v>
      </c>
      <c r="N42" s="2">
        <v>0.63987609999999995</v>
      </c>
      <c r="O42" s="2">
        <v>1</v>
      </c>
      <c r="P42" s="2">
        <v>1</v>
      </c>
      <c r="Q42" s="2">
        <v>0.91595119999999997</v>
      </c>
      <c r="R42" s="2">
        <v>3.2752840000000001</v>
      </c>
      <c r="S42">
        <v>3</v>
      </c>
      <c r="T42">
        <v>125</v>
      </c>
      <c r="U42" s="2">
        <v>6.0975609999999996E-3</v>
      </c>
      <c r="V42" s="2">
        <v>2.4E-2</v>
      </c>
      <c r="W42" t="s">
        <v>4393</v>
      </c>
      <c r="X42" t="s">
        <v>6353</v>
      </c>
    </row>
    <row r="43" spans="1:24" x14ac:dyDescent="0.3">
      <c r="A43" t="s">
        <v>6260</v>
      </c>
      <c r="B43" t="s">
        <v>6354</v>
      </c>
      <c r="C43" t="s">
        <v>6355</v>
      </c>
      <c r="D43">
        <v>39</v>
      </c>
      <c r="E43" s="2">
        <v>6.6499160000000001E-7</v>
      </c>
      <c r="F43" s="2">
        <v>2.775675E-3</v>
      </c>
      <c r="G43" s="2">
        <v>7.1171149999999997E-5</v>
      </c>
      <c r="H43" s="2">
        <v>2.5438489999999998</v>
      </c>
      <c r="I43" s="2">
        <v>14.15178</v>
      </c>
      <c r="J43">
        <v>36</v>
      </c>
      <c r="K43" s="2">
        <v>1.299521E-2</v>
      </c>
      <c r="L43" s="2">
        <v>3.305785E-2</v>
      </c>
      <c r="M43">
        <v>128</v>
      </c>
      <c r="N43" s="2">
        <v>2.800476E-2</v>
      </c>
      <c r="O43" s="2">
        <v>1</v>
      </c>
      <c r="P43" s="2">
        <v>0.91321770000000002</v>
      </c>
      <c r="Q43" s="2">
        <v>2.3852899999999999</v>
      </c>
      <c r="R43" s="2">
        <v>2.9346540000000001</v>
      </c>
      <c r="S43">
        <v>7</v>
      </c>
      <c r="T43">
        <v>112</v>
      </c>
      <c r="U43" s="2">
        <v>1.422764E-2</v>
      </c>
      <c r="V43" s="2">
        <v>6.25E-2</v>
      </c>
      <c r="W43" t="s">
        <v>4172</v>
      </c>
      <c r="X43" t="s">
        <v>6356</v>
      </c>
    </row>
    <row r="44" spans="1:24" x14ac:dyDescent="0.3">
      <c r="A44" t="s">
        <v>6260</v>
      </c>
      <c r="B44" t="s">
        <v>6357</v>
      </c>
      <c r="C44" t="s">
        <v>6358</v>
      </c>
      <c r="D44">
        <v>40</v>
      </c>
      <c r="E44" s="2">
        <v>6.8617970000000004E-7</v>
      </c>
      <c r="F44" s="2">
        <v>2.8641140000000001E-3</v>
      </c>
      <c r="G44" s="2">
        <v>7.1602850000000002E-5</v>
      </c>
      <c r="H44" s="2">
        <v>2.8301099999999999</v>
      </c>
      <c r="I44" s="2">
        <v>10.600289999999999</v>
      </c>
      <c r="J44">
        <v>30</v>
      </c>
      <c r="K44" s="2">
        <v>9.7339709999999992E-3</v>
      </c>
      <c r="L44" s="2">
        <v>2.754821E-2</v>
      </c>
      <c r="M44">
        <v>785</v>
      </c>
      <c r="N44" s="2">
        <v>0.64521269999999997</v>
      </c>
      <c r="O44" s="2">
        <v>1</v>
      </c>
      <c r="P44" s="2">
        <v>1</v>
      </c>
      <c r="Q44" s="2">
        <v>0.90868179999999998</v>
      </c>
      <c r="R44" s="2">
        <v>3.3014860000000001</v>
      </c>
      <c r="S44">
        <v>3</v>
      </c>
      <c r="T44">
        <v>126</v>
      </c>
      <c r="U44" s="2">
        <v>6.0975609999999996E-3</v>
      </c>
      <c r="V44" s="2">
        <v>2.3809520000000001E-2</v>
      </c>
      <c r="W44" t="s">
        <v>4393</v>
      </c>
      <c r="X44" t="s">
        <v>6353</v>
      </c>
    </row>
    <row r="45" spans="1:24" x14ac:dyDescent="0.3">
      <c r="A45" t="s">
        <v>6260</v>
      </c>
      <c r="B45" t="s">
        <v>6359</v>
      </c>
      <c r="C45" t="s">
        <v>6360</v>
      </c>
      <c r="D45">
        <v>41</v>
      </c>
      <c r="E45" s="2">
        <v>8.2629080000000001E-7</v>
      </c>
      <c r="F45" s="2">
        <v>3.4489379999999999E-3</v>
      </c>
      <c r="G45" s="2">
        <v>8.4120430000000004E-5</v>
      </c>
      <c r="H45" s="2">
        <v>3.079129</v>
      </c>
      <c r="I45" s="2">
        <v>8.4439460000000004</v>
      </c>
      <c r="J45">
        <v>26</v>
      </c>
      <c r="K45" s="2">
        <v>7.7538529999999998E-3</v>
      </c>
      <c r="L45" s="2">
        <v>2.3875110000000001E-2</v>
      </c>
      <c r="M45">
        <v>718</v>
      </c>
      <c r="N45" s="2">
        <v>0.50882340000000004</v>
      </c>
      <c r="O45" s="2">
        <v>1</v>
      </c>
      <c r="P45" s="2">
        <v>1</v>
      </c>
      <c r="Q45" s="2">
        <v>1.111591</v>
      </c>
      <c r="R45" s="2">
        <v>2.6988340000000002</v>
      </c>
      <c r="S45">
        <v>3</v>
      </c>
      <c r="T45">
        <v>103</v>
      </c>
      <c r="U45" s="2">
        <v>6.0975609999999996E-3</v>
      </c>
      <c r="V45" s="2">
        <v>2.912621E-2</v>
      </c>
      <c r="W45" t="s">
        <v>4159</v>
      </c>
      <c r="X45" t="s">
        <v>6361</v>
      </c>
    </row>
    <row r="46" spans="1:24" x14ac:dyDescent="0.3">
      <c r="A46" t="s">
        <v>6260</v>
      </c>
      <c r="B46" t="s">
        <v>6362</v>
      </c>
      <c r="C46" t="s">
        <v>6363</v>
      </c>
      <c r="D46">
        <v>42</v>
      </c>
      <c r="E46" s="2">
        <v>1.018215E-6</v>
      </c>
      <c r="F46" s="2">
        <v>4.2500289999999998E-3</v>
      </c>
      <c r="G46" s="2">
        <v>1.011912E-4</v>
      </c>
      <c r="H46" s="2">
        <v>7.7882720000000001</v>
      </c>
      <c r="I46" s="2">
        <v>1.283982</v>
      </c>
      <c r="J46">
        <v>10</v>
      </c>
      <c r="K46" s="2">
        <v>1.1790469999999999E-3</v>
      </c>
      <c r="L46" s="2">
        <v>9.1827360000000004E-3</v>
      </c>
      <c r="M46">
        <v>377</v>
      </c>
      <c r="N46" s="2">
        <v>0.1696365</v>
      </c>
      <c r="O46" s="2">
        <v>1</v>
      </c>
      <c r="P46" s="2">
        <v>1</v>
      </c>
      <c r="Q46" s="2">
        <v>5.4520910000000002</v>
      </c>
      <c r="R46" s="2">
        <v>0.18341589999999999</v>
      </c>
      <c r="S46">
        <v>1</v>
      </c>
      <c r="T46">
        <v>7</v>
      </c>
      <c r="U46" s="2">
        <v>2.0325199999999999E-3</v>
      </c>
      <c r="V46" s="2">
        <v>0.14285709999999999</v>
      </c>
      <c r="W46" t="s">
        <v>4579</v>
      </c>
      <c r="X46" t="s">
        <v>2991</v>
      </c>
    </row>
    <row r="47" spans="1:24" x14ac:dyDescent="0.3">
      <c r="A47" t="s">
        <v>6260</v>
      </c>
      <c r="B47" t="s">
        <v>6364</v>
      </c>
      <c r="C47" t="s">
        <v>6365</v>
      </c>
      <c r="D47">
        <v>43</v>
      </c>
      <c r="E47" s="2">
        <v>1.113859E-6</v>
      </c>
      <c r="F47" s="2">
        <v>4.6492469999999996E-3</v>
      </c>
      <c r="G47" s="2">
        <v>1.0812200000000001E-4</v>
      </c>
      <c r="H47" s="2">
        <v>2.5662790000000002</v>
      </c>
      <c r="I47" s="2">
        <v>13.248749999999999</v>
      </c>
      <c r="J47">
        <v>34</v>
      </c>
      <c r="K47" s="2">
        <v>1.216598E-2</v>
      </c>
      <c r="L47" s="2">
        <v>3.12213E-2</v>
      </c>
      <c r="M47">
        <v>130</v>
      </c>
      <c r="N47" s="2">
        <v>2.942647E-2</v>
      </c>
      <c r="O47" s="2">
        <v>1</v>
      </c>
      <c r="P47" s="2">
        <v>0.94481599999999999</v>
      </c>
      <c r="Q47" s="2">
        <v>2.5728970000000002</v>
      </c>
      <c r="R47" s="2">
        <v>2.3320020000000001</v>
      </c>
      <c r="S47">
        <v>6</v>
      </c>
      <c r="T47">
        <v>89</v>
      </c>
      <c r="U47" s="2">
        <v>1.219512E-2</v>
      </c>
      <c r="V47" s="2">
        <v>6.7415729999999993E-2</v>
      </c>
      <c r="W47" t="s">
        <v>3922</v>
      </c>
      <c r="X47" t="s">
        <v>6366</v>
      </c>
    </row>
    <row r="48" spans="1:24" x14ac:dyDescent="0.3">
      <c r="A48" t="s">
        <v>6260</v>
      </c>
      <c r="B48" t="s">
        <v>6367</v>
      </c>
      <c r="C48" t="s">
        <v>6368</v>
      </c>
      <c r="D48">
        <v>44</v>
      </c>
      <c r="E48" s="2">
        <v>1.907225E-6</v>
      </c>
      <c r="F48" s="2">
        <v>7.9607570000000006E-3</v>
      </c>
      <c r="G48" s="2">
        <v>1.809263E-4</v>
      </c>
      <c r="H48" s="2">
        <v>8.4041060000000005</v>
      </c>
      <c r="I48" s="2">
        <v>1.070905</v>
      </c>
      <c r="J48">
        <v>9</v>
      </c>
      <c r="K48" s="2">
        <v>9.8338390000000009E-4</v>
      </c>
      <c r="L48" s="2">
        <v>8.2644629999999997E-3</v>
      </c>
      <c r="M48">
        <v>304</v>
      </c>
      <c r="N48" s="2">
        <v>0.1243359</v>
      </c>
      <c r="O48" s="2">
        <v>1</v>
      </c>
      <c r="P48" s="2">
        <v>1</v>
      </c>
      <c r="Q48" s="2">
        <v>7.6329269999999996</v>
      </c>
      <c r="R48" s="2">
        <v>0.1310113</v>
      </c>
      <c r="S48">
        <v>1</v>
      </c>
      <c r="T48">
        <v>5</v>
      </c>
      <c r="U48" s="2">
        <v>2.0325199999999999E-3</v>
      </c>
      <c r="V48" s="2">
        <v>0.2</v>
      </c>
      <c r="W48" t="s">
        <v>4773</v>
      </c>
      <c r="X48" t="s">
        <v>2411</v>
      </c>
    </row>
    <row r="49" spans="1:24" x14ac:dyDescent="0.3">
      <c r="A49" t="s">
        <v>6260</v>
      </c>
      <c r="B49" t="s">
        <v>6369</v>
      </c>
      <c r="C49" t="s">
        <v>6370</v>
      </c>
      <c r="D49">
        <v>45</v>
      </c>
      <c r="E49" s="2">
        <v>2.429646E-6</v>
      </c>
      <c r="F49" s="2">
        <v>1.014134E-2</v>
      </c>
      <c r="G49" s="2">
        <v>2.253632E-4</v>
      </c>
      <c r="H49" s="2">
        <v>3.9890219999999998</v>
      </c>
      <c r="I49" s="2">
        <v>4.2616969999999998</v>
      </c>
      <c r="J49">
        <v>17</v>
      </c>
      <c r="K49" s="2">
        <v>3.9134039999999997E-3</v>
      </c>
      <c r="L49" s="2">
        <v>1.561065E-2</v>
      </c>
      <c r="M49">
        <v>334</v>
      </c>
      <c r="N49" s="2">
        <v>0.138659</v>
      </c>
      <c r="O49" s="2">
        <v>1</v>
      </c>
      <c r="P49" s="2">
        <v>1</v>
      </c>
      <c r="Q49" s="2">
        <v>3.0531709999999999</v>
      </c>
      <c r="R49" s="2">
        <v>0.65505670000000005</v>
      </c>
      <c r="S49">
        <v>2</v>
      </c>
      <c r="T49">
        <v>25</v>
      </c>
      <c r="U49" s="2">
        <v>4.0650410000000001E-3</v>
      </c>
      <c r="V49" s="2">
        <v>0.08</v>
      </c>
      <c r="W49" t="s">
        <v>4138</v>
      </c>
      <c r="X49" t="s">
        <v>6337</v>
      </c>
    </row>
    <row r="50" spans="1:24" x14ac:dyDescent="0.3">
      <c r="A50" t="s">
        <v>6260</v>
      </c>
      <c r="B50" t="s">
        <v>6371</v>
      </c>
      <c r="C50" t="s">
        <v>6372</v>
      </c>
      <c r="D50">
        <v>46</v>
      </c>
      <c r="E50" s="2">
        <v>2.4514010000000002E-6</v>
      </c>
      <c r="F50" s="2">
        <v>1.0232150000000001E-2</v>
      </c>
      <c r="G50" s="2">
        <v>2.2243799999999999E-4</v>
      </c>
      <c r="H50" s="2">
        <v>3.3609499999999999</v>
      </c>
      <c r="I50" s="2">
        <v>6.2482329999999999</v>
      </c>
      <c r="J50">
        <v>21</v>
      </c>
      <c r="K50" s="2">
        <v>5.7375880000000001E-3</v>
      </c>
      <c r="L50" s="2">
        <v>1.9283749999999999E-2</v>
      </c>
      <c r="M50">
        <v>36</v>
      </c>
      <c r="N50" s="2">
        <v>2.081912E-3</v>
      </c>
      <c r="O50" s="2">
        <v>1</v>
      </c>
      <c r="P50" s="2">
        <v>0.24138609999999999</v>
      </c>
      <c r="Q50" s="2">
        <v>4.4899570000000004</v>
      </c>
      <c r="R50" s="2">
        <v>1.3363160000000001</v>
      </c>
      <c r="S50">
        <v>6</v>
      </c>
      <c r="T50">
        <v>51</v>
      </c>
      <c r="U50" s="2">
        <v>1.219512E-2</v>
      </c>
      <c r="V50" s="2">
        <v>0.1176471</v>
      </c>
      <c r="W50" t="s">
        <v>4209</v>
      </c>
      <c r="X50" t="s">
        <v>6373</v>
      </c>
    </row>
    <row r="51" spans="1:24" x14ac:dyDescent="0.3">
      <c r="A51" t="s">
        <v>6260</v>
      </c>
      <c r="B51" t="s">
        <v>6374</v>
      </c>
      <c r="C51" t="s">
        <v>6375</v>
      </c>
      <c r="D51">
        <v>47</v>
      </c>
      <c r="E51" s="2">
        <v>3.0683299999999999E-6</v>
      </c>
      <c r="F51" s="2">
        <v>1.2807209999999999E-2</v>
      </c>
      <c r="G51" s="2">
        <v>2.7249380000000001E-4</v>
      </c>
      <c r="H51" s="2">
        <v>3.014405</v>
      </c>
      <c r="I51" s="2">
        <v>7.9617690000000003</v>
      </c>
      <c r="J51">
        <v>24</v>
      </c>
      <c r="K51" s="2">
        <v>7.3110830000000003E-3</v>
      </c>
      <c r="L51" s="2">
        <v>2.203857E-2</v>
      </c>
      <c r="M51">
        <v>786</v>
      </c>
      <c r="N51" s="2">
        <v>0.65020270000000002</v>
      </c>
      <c r="O51" s="2">
        <v>1</v>
      </c>
      <c r="P51" s="2">
        <v>1</v>
      </c>
      <c r="Q51" s="2">
        <v>0.90868179999999998</v>
      </c>
      <c r="R51" s="2">
        <v>2.2009910000000001</v>
      </c>
      <c r="S51">
        <v>2</v>
      </c>
      <c r="T51">
        <v>84</v>
      </c>
      <c r="U51" s="2">
        <v>4.0650410000000001E-3</v>
      </c>
      <c r="V51" s="2">
        <v>2.3809520000000001E-2</v>
      </c>
      <c r="W51" t="s">
        <v>3863</v>
      </c>
      <c r="X51" t="s">
        <v>4125</v>
      </c>
    </row>
    <row r="52" spans="1:24" x14ac:dyDescent="0.3">
      <c r="A52" t="s">
        <v>6260</v>
      </c>
      <c r="B52" t="s">
        <v>6376</v>
      </c>
      <c r="C52" t="s">
        <v>6377</v>
      </c>
      <c r="D52">
        <v>48</v>
      </c>
      <c r="E52" s="2">
        <v>3.5160350000000002E-6</v>
      </c>
      <c r="F52" s="2">
        <v>1.467593E-2</v>
      </c>
      <c r="G52" s="2">
        <v>3.0574850000000001E-4</v>
      </c>
      <c r="H52" s="2">
        <v>6.7619860000000003</v>
      </c>
      <c r="I52" s="2">
        <v>1.478855</v>
      </c>
      <c r="J52">
        <v>10</v>
      </c>
      <c r="K52" s="2">
        <v>1.357994E-3</v>
      </c>
      <c r="L52" s="2">
        <v>9.1827360000000004E-3</v>
      </c>
      <c r="M52">
        <v>92</v>
      </c>
      <c r="N52" s="2">
        <v>2.620227E-2</v>
      </c>
      <c r="O52" s="2">
        <v>1</v>
      </c>
      <c r="P52" s="2">
        <v>1</v>
      </c>
      <c r="Q52" s="2">
        <v>38.164630000000002</v>
      </c>
      <c r="R52" s="2">
        <v>2.620227E-2</v>
      </c>
      <c r="S52">
        <v>1</v>
      </c>
      <c r="T52">
        <v>1</v>
      </c>
      <c r="U52" s="2">
        <v>2.0325199999999999E-3</v>
      </c>
      <c r="V52" s="2">
        <v>1</v>
      </c>
      <c r="W52" t="s">
        <v>4579</v>
      </c>
      <c r="X52" t="s">
        <v>2611</v>
      </c>
    </row>
    <row r="53" spans="1:24" x14ac:dyDescent="0.3">
      <c r="A53" t="s">
        <v>6260</v>
      </c>
      <c r="B53" t="s">
        <v>6378</v>
      </c>
      <c r="C53" t="s">
        <v>6379</v>
      </c>
      <c r="D53">
        <v>49</v>
      </c>
      <c r="E53" s="2">
        <v>7.5831219999999996E-6</v>
      </c>
      <c r="F53" s="2">
        <v>3.1651949999999998E-2</v>
      </c>
      <c r="G53" s="2">
        <v>6.4595820000000004E-4</v>
      </c>
      <c r="H53" s="2">
        <v>10.22532</v>
      </c>
      <c r="I53" s="2">
        <v>0.6845755</v>
      </c>
      <c r="J53">
        <v>7</v>
      </c>
      <c r="K53" s="2">
        <v>6.2862759999999997E-4</v>
      </c>
      <c r="L53" s="2">
        <v>6.4279159999999997E-3</v>
      </c>
      <c r="M53">
        <v>211</v>
      </c>
      <c r="N53" s="2">
        <v>7.6569090000000006E-2</v>
      </c>
      <c r="O53" s="2">
        <v>1</v>
      </c>
      <c r="P53" s="2">
        <v>1</v>
      </c>
      <c r="Q53" s="2">
        <v>12.721539999999999</v>
      </c>
      <c r="R53" s="2">
        <v>7.8606809999999999E-2</v>
      </c>
      <c r="S53">
        <v>1</v>
      </c>
      <c r="T53">
        <v>3</v>
      </c>
      <c r="U53" s="2">
        <v>2.0325199999999999E-3</v>
      </c>
      <c r="V53" s="2">
        <v>0.3333333</v>
      </c>
      <c r="W53" t="s">
        <v>4824</v>
      </c>
      <c r="X53" t="s">
        <v>2367</v>
      </c>
    </row>
    <row r="54" spans="1:24" x14ac:dyDescent="0.3">
      <c r="A54" t="s">
        <v>6260</v>
      </c>
      <c r="B54" t="s">
        <v>6380</v>
      </c>
      <c r="C54" t="s">
        <v>6381</v>
      </c>
      <c r="D54">
        <v>50</v>
      </c>
      <c r="E54" s="2">
        <v>8.1798299999999996E-6</v>
      </c>
      <c r="F54" s="2">
        <v>3.4142609999999997E-2</v>
      </c>
      <c r="G54" s="2">
        <v>6.8285220000000003E-4</v>
      </c>
      <c r="H54" s="2">
        <v>1.8361749999999999</v>
      </c>
      <c r="I54" s="2">
        <v>32.676630000000003</v>
      </c>
      <c r="J54">
        <v>60</v>
      </c>
      <c r="K54" s="2">
        <v>3.0006089999999999E-2</v>
      </c>
      <c r="L54" s="2">
        <v>5.509642E-2</v>
      </c>
      <c r="M54">
        <v>48</v>
      </c>
      <c r="N54" s="2">
        <v>5.606186E-3</v>
      </c>
      <c r="O54" s="2">
        <v>1</v>
      </c>
      <c r="P54" s="2">
        <v>0.48750460000000001</v>
      </c>
      <c r="Q54" s="2">
        <v>2.1046670000000001</v>
      </c>
      <c r="R54" s="2">
        <v>7.1270170000000004</v>
      </c>
      <c r="S54">
        <v>15</v>
      </c>
      <c r="T54">
        <v>272</v>
      </c>
      <c r="U54" s="2">
        <v>3.0487799999999999E-2</v>
      </c>
      <c r="V54" s="2">
        <v>5.5147059999999998E-2</v>
      </c>
      <c r="W54" t="s">
        <v>4100</v>
      </c>
      <c r="X54" t="s">
        <v>6382</v>
      </c>
    </row>
    <row r="55" spans="1:24" x14ac:dyDescent="0.3">
      <c r="A55" t="s">
        <v>6260</v>
      </c>
      <c r="B55" t="s">
        <v>6383</v>
      </c>
      <c r="C55" t="s">
        <v>6384</v>
      </c>
      <c r="D55">
        <v>51</v>
      </c>
      <c r="E55" s="2">
        <v>1.162074E-5</v>
      </c>
      <c r="F55" s="2">
        <v>4.8504970000000001E-2</v>
      </c>
      <c r="G55" s="10">
        <v>9.5107779999999999E-4</v>
      </c>
      <c r="H55" s="2">
        <v>1.573029</v>
      </c>
      <c r="I55" s="2">
        <v>61.028750000000002</v>
      </c>
      <c r="J55">
        <v>96</v>
      </c>
      <c r="K55" s="2">
        <v>5.6041090000000002E-2</v>
      </c>
      <c r="L55" s="2">
        <v>8.8154270000000007E-2</v>
      </c>
      <c r="M55">
        <v>16</v>
      </c>
      <c r="N55" s="2">
        <v>8.5292979999999997E-5</v>
      </c>
      <c r="O55" s="2">
        <v>0.35601290000000002</v>
      </c>
      <c r="P55" s="2">
        <v>2.2250809999999999E-2</v>
      </c>
      <c r="Q55" s="2">
        <v>2.1701459999999999</v>
      </c>
      <c r="R55" s="2">
        <v>13.363160000000001</v>
      </c>
      <c r="S55">
        <v>29</v>
      </c>
      <c r="T55">
        <v>510</v>
      </c>
      <c r="U55" s="2">
        <v>5.8943089999999997E-2</v>
      </c>
      <c r="V55" s="2">
        <v>5.6862749999999997E-2</v>
      </c>
      <c r="W55" t="s">
        <v>5095</v>
      </c>
      <c r="X55" t="s">
        <v>6385</v>
      </c>
    </row>
    <row r="56" spans="1:24" x14ac:dyDescent="0.3">
      <c r="A56" t="s">
        <v>6260</v>
      </c>
      <c r="B56" t="s">
        <v>6386</v>
      </c>
      <c r="C56" t="s">
        <v>6387</v>
      </c>
      <c r="D56">
        <v>52</v>
      </c>
      <c r="E56" s="2">
        <v>1.451939E-5</v>
      </c>
      <c r="F56" s="2">
        <v>6.060393E-2</v>
      </c>
      <c r="G56" s="2">
        <v>1.1654600000000001E-3</v>
      </c>
      <c r="H56" s="2">
        <v>9.2354579999999995</v>
      </c>
      <c r="I56" s="2">
        <v>0.75794830000000002</v>
      </c>
      <c r="J56">
        <v>7</v>
      </c>
      <c r="K56" s="2">
        <v>6.9600399999999996E-4</v>
      </c>
      <c r="L56" s="2">
        <v>6.4279159999999997E-3</v>
      </c>
      <c r="M56">
        <v>92</v>
      </c>
      <c r="N56" s="2">
        <v>2.620227E-2</v>
      </c>
      <c r="O56" s="2">
        <v>1</v>
      </c>
      <c r="P56" s="2">
        <v>1</v>
      </c>
      <c r="Q56" s="2">
        <v>38.164630000000002</v>
      </c>
      <c r="R56" s="2">
        <v>2.620227E-2</v>
      </c>
      <c r="S56">
        <v>1</v>
      </c>
      <c r="T56">
        <v>1</v>
      </c>
      <c r="U56" s="2">
        <v>2.0325199999999999E-3</v>
      </c>
      <c r="V56" s="2">
        <v>1</v>
      </c>
      <c r="W56" t="s">
        <v>4824</v>
      </c>
      <c r="X56" t="s">
        <v>2621</v>
      </c>
    </row>
    <row r="57" spans="1:24" x14ac:dyDescent="0.3">
      <c r="A57" t="s">
        <v>6260</v>
      </c>
      <c r="B57" t="s">
        <v>6388</v>
      </c>
      <c r="C57" t="s">
        <v>6389</v>
      </c>
      <c r="D57">
        <v>53</v>
      </c>
      <c r="E57" s="2">
        <v>1.5537050000000001E-5</v>
      </c>
      <c r="F57" s="2">
        <v>6.4851649999999997E-2</v>
      </c>
      <c r="G57" s="2">
        <v>1.2236160000000001E-3</v>
      </c>
      <c r="H57" s="2">
        <v>2.5471979999999999</v>
      </c>
      <c r="I57" s="2">
        <v>10.599880000000001</v>
      </c>
      <c r="J57">
        <v>27</v>
      </c>
      <c r="K57" s="2">
        <v>9.7335909999999998E-3</v>
      </c>
      <c r="L57" s="2">
        <v>2.4793389999999998E-2</v>
      </c>
      <c r="M57">
        <v>632</v>
      </c>
      <c r="N57" s="2">
        <v>0.39150210000000002</v>
      </c>
      <c r="O57" s="2">
        <v>1</v>
      </c>
      <c r="P57" s="2">
        <v>1</v>
      </c>
      <c r="Q57" s="2">
        <v>1.261641</v>
      </c>
      <c r="R57" s="2">
        <v>3.1704750000000002</v>
      </c>
      <c r="S57">
        <v>4</v>
      </c>
      <c r="T57">
        <v>121</v>
      </c>
      <c r="U57" s="2">
        <v>8.1300810000000008E-3</v>
      </c>
      <c r="V57" s="2">
        <v>3.305785E-2</v>
      </c>
      <c r="W57" t="s">
        <v>3884</v>
      </c>
      <c r="X57" t="s">
        <v>6390</v>
      </c>
    </row>
    <row r="58" spans="1:24" x14ac:dyDescent="0.3">
      <c r="A58" t="s">
        <v>6260</v>
      </c>
      <c r="B58" t="s">
        <v>6391</v>
      </c>
      <c r="C58" t="s">
        <v>6392</v>
      </c>
      <c r="D58">
        <v>54</v>
      </c>
      <c r="E58" s="2">
        <v>2.287529E-5</v>
      </c>
      <c r="F58" s="2">
        <v>9.5481460000000004E-2</v>
      </c>
      <c r="G58" s="2">
        <v>1.7681750000000001E-3</v>
      </c>
      <c r="H58" s="2">
        <v>10.985810000000001</v>
      </c>
      <c r="I58" s="2">
        <v>0.5461589</v>
      </c>
      <c r="J58">
        <v>6</v>
      </c>
      <c r="K58" s="2">
        <v>5.0152339999999995E-4</v>
      </c>
      <c r="L58" s="2">
        <v>5.5096420000000004E-3</v>
      </c>
      <c r="M58">
        <v>92</v>
      </c>
      <c r="N58" s="2">
        <v>2.620227E-2</v>
      </c>
      <c r="O58" s="2">
        <v>1</v>
      </c>
      <c r="P58" s="2">
        <v>1</v>
      </c>
      <c r="Q58" s="2">
        <v>38.164630000000002</v>
      </c>
      <c r="R58" s="2">
        <v>2.620227E-2</v>
      </c>
      <c r="S58">
        <v>1</v>
      </c>
      <c r="T58">
        <v>1</v>
      </c>
      <c r="U58" s="2">
        <v>2.0325199999999999E-3</v>
      </c>
      <c r="V58" s="2">
        <v>1</v>
      </c>
      <c r="W58" t="s">
        <v>4816</v>
      </c>
      <c r="X58" t="s">
        <v>3057</v>
      </c>
    </row>
    <row r="59" spans="1:24" x14ac:dyDescent="0.3">
      <c r="A59" t="s">
        <v>6260</v>
      </c>
      <c r="B59" t="s">
        <v>6393</v>
      </c>
      <c r="C59" t="s">
        <v>6394</v>
      </c>
      <c r="D59">
        <v>55</v>
      </c>
      <c r="E59" s="2">
        <v>2.4792039999999999E-5</v>
      </c>
      <c r="F59" s="2">
        <v>0.103482</v>
      </c>
      <c r="G59" s="2">
        <v>1.88149E-3</v>
      </c>
      <c r="H59" s="2">
        <v>6.0700529999999997</v>
      </c>
      <c r="I59" s="2">
        <v>1.4826889999999999</v>
      </c>
      <c r="J59">
        <v>9</v>
      </c>
      <c r="K59" s="2">
        <v>1.3615140000000001E-3</v>
      </c>
      <c r="L59" s="2">
        <v>8.2644629999999997E-3</v>
      </c>
      <c r="M59">
        <v>416</v>
      </c>
      <c r="N59" s="2">
        <v>0.19140199999999999</v>
      </c>
      <c r="O59" s="2">
        <v>1</v>
      </c>
      <c r="P59" s="2">
        <v>1</v>
      </c>
      <c r="Q59" s="2">
        <v>4.7705789999999997</v>
      </c>
      <c r="R59" s="2">
        <v>0.2096181</v>
      </c>
      <c r="S59">
        <v>1</v>
      </c>
      <c r="T59">
        <v>8</v>
      </c>
      <c r="U59" s="2">
        <v>2.0325199999999999E-3</v>
      </c>
      <c r="V59" s="2">
        <v>0.125</v>
      </c>
      <c r="W59" t="s">
        <v>4773</v>
      </c>
      <c r="X59" t="s">
        <v>3061</v>
      </c>
    </row>
    <row r="60" spans="1:24" x14ac:dyDescent="0.3">
      <c r="A60" t="s">
        <v>6260</v>
      </c>
      <c r="B60" t="s">
        <v>6395</v>
      </c>
      <c r="C60" t="s">
        <v>6396</v>
      </c>
      <c r="D60">
        <v>56</v>
      </c>
      <c r="E60" s="2">
        <v>2.5248279999999999E-5</v>
      </c>
      <c r="F60" s="2">
        <v>0.1053863</v>
      </c>
      <c r="G60" s="2">
        <v>1.881899E-3</v>
      </c>
      <c r="H60" s="2">
        <v>2.5831059999999999</v>
      </c>
      <c r="I60" s="2">
        <v>9.6782719999999998</v>
      </c>
      <c r="J60">
        <v>25</v>
      </c>
      <c r="K60" s="2">
        <v>8.8873019999999997E-3</v>
      </c>
      <c r="L60" s="2">
        <v>2.2956839999999999E-2</v>
      </c>
      <c r="M60">
        <v>772</v>
      </c>
      <c r="N60" s="2">
        <v>0.61689609999999995</v>
      </c>
      <c r="O60" s="2">
        <v>1</v>
      </c>
      <c r="P60" s="2">
        <v>1</v>
      </c>
      <c r="Q60" s="2">
        <v>0.96619330000000003</v>
      </c>
      <c r="R60" s="2">
        <v>2.069979</v>
      </c>
      <c r="S60">
        <v>2</v>
      </c>
      <c r="T60">
        <v>79</v>
      </c>
      <c r="U60" s="2">
        <v>4.0650410000000001E-3</v>
      </c>
      <c r="V60" s="2">
        <v>2.5316459999999999E-2</v>
      </c>
      <c r="W60" t="s">
        <v>3979</v>
      </c>
      <c r="X60" t="s">
        <v>6397</v>
      </c>
    </row>
    <row r="61" spans="1:24" x14ac:dyDescent="0.3">
      <c r="A61" t="s">
        <v>6260</v>
      </c>
      <c r="B61" t="s">
        <v>6398</v>
      </c>
      <c r="C61" t="s">
        <v>6399</v>
      </c>
      <c r="D61">
        <v>57</v>
      </c>
      <c r="E61" s="2">
        <v>2.6355699999999999E-5</v>
      </c>
      <c r="F61" s="2">
        <v>0.1100087</v>
      </c>
      <c r="G61" s="2">
        <v>1.929977E-3</v>
      </c>
      <c r="H61" s="2">
        <v>1.446755</v>
      </c>
      <c r="I61" s="2">
        <v>86.40025</v>
      </c>
      <c r="J61">
        <v>125</v>
      </c>
      <c r="K61" s="2">
        <v>7.9339080000000006E-2</v>
      </c>
      <c r="L61" s="2">
        <v>0.1147842</v>
      </c>
      <c r="M61">
        <v>61</v>
      </c>
      <c r="N61" s="2">
        <v>9.210022E-3</v>
      </c>
      <c r="O61" s="2">
        <v>1</v>
      </c>
      <c r="P61" s="2">
        <v>0.63020710000000002</v>
      </c>
      <c r="Q61" s="2">
        <v>1.5970770000000001</v>
      </c>
      <c r="R61" s="2">
        <v>18.158169999999998</v>
      </c>
      <c r="S61">
        <v>29</v>
      </c>
      <c r="T61">
        <v>693</v>
      </c>
      <c r="U61" s="2">
        <v>5.8943089999999997E-2</v>
      </c>
      <c r="V61" s="2">
        <v>4.1847040000000002E-2</v>
      </c>
      <c r="W61" t="s">
        <v>6400</v>
      </c>
      <c r="X61" t="s">
        <v>6401</v>
      </c>
    </row>
    <row r="62" spans="1:24" x14ac:dyDescent="0.3">
      <c r="A62" t="s">
        <v>6260</v>
      </c>
      <c r="B62" t="s">
        <v>6402</v>
      </c>
      <c r="C62" t="s">
        <v>6258</v>
      </c>
      <c r="D62">
        <v>58</v>
      </c>
      <c r="E62" s="2">
        <v>2.7456819999999999E-5</v>
      </c>
      <c r="F62" s="2">
        <v>0.11460480000000001</v>
      </c>
      <c r="G62" s="2">
        <v>1.9759439999999999E-3</v>
      </c>
      <c r="H62" s="2">
        <v>24.12321</v>
      </c>
      <c r="I62" s="2">
        <v>0.1658154</v>
      </c>
      <c r="J62">
        <v>4</v>
      </c>
      <c r="K62" s="2">
        <v>1.5226390000000001E-4</v>
      </c>
      <c r="L62" s="2">
        <v>3.6730949999999999E-3</v>
      </c>
      <c r="M62">
        <v>14</v>
      </c>
      <c r="N62" s="2">
        <v>7.0133499999999995E-5</v>
      </c>
      <c r="O62" s="2">
        <v>0.29273719999999998</v>
      </c>
      <c r="P62" s="2">
        <v>2.0909799999999999E-2</v>
      </c>
      <c r="Q62" s="2">
        <v>28.623480000000001</v>
      </c>
      <c r="R62" s="2">
        <v>0.1048091</v>
      </c>
      <c r="S62">
        <v>3</v>
      </c>
      <c r="T62">
        <v>4</v>
      </c>
      <c r="U62" s="2">
        <v>6.0975609999999996E-3</v>
      </c>
      <c r="V62" s="2">
        <v>0.75</v>
      </c>
      <c r="W62" t="s">
        <v>4956</v>
      </c>
      <c r="X62" t="s">
        <v>5237</v>
      </c>
    </row>
    <row r="63" spans="1:24" x14ac:dyDescent="0.3">
      <c r="A63" t="s">
        <v>6260</v>
      </c>
      <c r="B63" t="s">
        <v>6403</v>
      </c>
      <c r="C63" t="s">
        <v>6404</v>
      </c>
      <c r="D63">
        <v>59</v>
      </c>
      <c r="E63" s="2">
        <v>2.8860539999999999E-5</v>
      </c>
      <c r="F63" s="2">
        <v>0.1204639</v>
      </c>
      <c r="G63" s="2">
        <v>2.041761E-3</v>
      </c>
      <c r="H63" s="2">
        <v>4.0765700000000002</v>
      </c>
      <c r="I63" s="2">
        <v>3.188955</v>
      </c>
      <c r="J63">
        <v>13</v>
      </c>
      <c r="K63" s="2">
        <v>2.928333E-3</v>
      </c>
      <c r="L63" s="2">
        <v>1.193756E-2</v>
      </c>
      <c r="M63">
        <v>47</v>
      </c>
      <c r="N63" s="2">
        <v>5.2469700000000001E-3</v>
      </c>
      <c r="O63" s="2">
        <v>1</v>
      </c>
      <c r="P63" s="2">
        <v>0.46597559999999999</v>
      </c>
      <c r="Q63" s="2">
        <v>8.1781360000000003</v>
      </c>
      <c r="R63" s="2">
        <v>0.36683179999999999</v>
      </c>
      <c r="S63">
        <v>3</v>
      </c>
      <c r="T63">
        <v>14</v>
      </c>
      <c r="U63" s="2">
        <v>6.0975609999999996E-3</v>
      </c>
      <c r="V63" s="2">
        <v>0.2142857</v>
      </c>
      <c r="W63" t="s">
        <v>4241</v>
      </c>
      <c r="X63" t="s">
        <v>6405</v>
      </c>
    </row>
    <row r="64" spans="1:24" x14ac:dyDescent="0.3">
      <c r="A64" t="s">
        <v>6260</v>
      </c>
      <c r="B64" t="s">
        <v>6406</v>
      </c>
      <c r="C64" t="s">
        <v>6407</v>
      </c>
      <c r="D64">
        <v>60</v>
      </c>
      <c r="E64" s="2">
        <v>3.0838689999999999E-5</v>
      </c>
      <c r="F64" s="2">
        <v>0.12872069999999999</v>
      </c>
      <c r="G64" s="2">
        <v>2.1453449999999999E-3</v>
      </c>
      <c r="H64" s="2">
        <v>8.1958780000000004</v>
      </c>
      <c r="I64" s="2">
        <v>0.85408790000000001</v>
      </c>
      <c r="J64">
        <v>7</v>
      </c>
      <c r="K64" s="2">
        <v>7.8428639999999995E-4</v>
      </c>
      <c r="L64" s="2">
        <v>6.4279159999999997E-3</v>
      </c>
      <c r="M64">
        <v>211</v>
      </c>
      <c r="N64" s="2">
        <v>7.6569090000000006E-2</v>
      </c>
      <c r="O64" s="2">
        <v>1</v>
      </c>
      <c r="P64" s="2">
        <v>1</v>
      </c>
      <c r="Q64" s="2">
        <v>12.721539999999999</v>
      </c>
      <c r="R64" s="2">
        <v>7.8606809999999999E-2</v>
      </c>
      <c r="S64">
        <v>1</v>
      </c>
      <c r="T64">
        <v>3</v>
      </c>
      <c r="U64" s="2">
        <v>2.0325199999999999E-3</v>
      </c>
      <c r="V64" s="2">
        <v>0.3333333</v>
      </c>
      <c r="W64" t="s">
        <v>4824</v>
      </c>
      <c r="X64" t="s">
        <v>2621</v>
      </c>
    </row>
    <row r="65" spans="1:24" x14ac:dyDescent="0.3">
      <c r="A65" t="s">
        <v>6260</v>
      </c>
      <c r="B65" t="s">
        <v>6408</v>
      </c>
      <c r="C65" t="s">
        <v>6409</v>
      </c>
      <c r="D65">
        <v>61</v>
      </c>
      <c r="E65" s="2">
        <v>3.3750600000000002E-5</v>
      </c>
      <c r="F65" s="2">
        <v>0.140875</v>
      </c>
      <c r="G65" s="2">
        <v>2.3094259999999998E-3</v>
      </c>
      <c r="H65" s="2">
        <v>8.078614</v>
      </c>
      <c r="I65" s="2">
        <v>0.86648519999999996</v>
      </c>
      <c r="J65">
        <v>7</v>
      </c>
      <c r="K65" s="2">
        <v>7.9567050000000001E-4</v>
      </c>
      <c r="L65" s="2">
        <v>6.4279159999999997E-3</v>
      </c>
      <c r="M65">
        <v>211</v>
      </c>
      <c r="N65" s="2">
        <v>7.6569090000000006E-2</v>
      </c>
      <c r="O65" s="2">
        <v>1</v>
      </c>
      <c r="P65" s="2">
        <v>1</v>
      </c>
      <c r="Q65" s="2">
        <v>12.721539999999999</v>
      </c>
      <c r="R65" s="2">
        <v>7.8606809999999999E-2</v>
      </c>
      <c r="S65">
        <v>1</v>
      </c>
      <c r="T65">
        <v>3</v>
      </c>
      <c r="U65" s="2">
        <v>2.0325199999999999E-3</v>
      </c>
      <c r="V65" s="2">
        <v>0.3333333</v>
      </c>
      <c r="W65" t="s">
        <v>4824</v>
      </c>
      <c r="X65" t="s">
        <v>2621</v>
      </c>
    </row>
    <row r="66" spans="1:24" x14ac:dyDescent="0.3">
      <c r="A66" t="s">
        <v>6260</v>
      </c>
      <c r="B66" t="s">
        <v>6410</v>
      </c>
      <c r="C66" t="s">
        <v>6411</v>
      </c>
      <c r="D66">
        <v>62</v>
      </c>
      <c r="E66" s="2">
        <v>3.8749889999999999E-5</v>
      </c>
      <c r="F66" s="2">
        <v>0.161742</v>
      </c>
      <c r="G66" s="2">
        <v>2.6087430000000002E-3</v>
      </c>
      <c r="H66" s="2">
        <v>7.9019630000000003</v>
      </c>
      <c r="I66" s="2">
        <v>0.88585579999999997</v>
      </c>
      <c r="J66">
        <v>7</v>
      </c>
      <c r="K66" s="2">
        <v>8.1345810000000001E-4</v>
      </c>
      <c r="L66" s="2">
        <v>6.4279159999999997E-3</v>
      </c>
      <c r="M66">
        <v>257</v>
      </c>
      <c r="N66" s="2">
        <v>0.10076889999999999</v>
      </c>
      <c r="O66" s="2">
        <v>1</v>
      </c>
      <c r="P66" s="2">
        <v>1</v>
      </c>
      <c r="Q66" s="2">
        <v>9.5411590000000004</v>
      </c>
      <c r="R66" s="2">
        <v>0.1048091</v>
      </c>
      <c r="S66">
        <v>1</v>
      </c>
      <c r="T66">
        <v>4</v>
      </c>
      <c r="U66" s="2">
        <v>2.0325199999999999E-3</v>
      </c>
      <c r="V66" s="2">
        <v>0.25</v>
      </c>
      <c r="W66" t="s">
        <v>4824</v>
      </c>
      <c r="X66" t="s">
        <v>2621</v>
      </c>
    </row>
    <row r="67" spans="1:24" x14ac:dyDescent="0.3">
      <c r="A67" t="s">
        <v>6260</v>
      </c>
      <c r="B67" t="s">
        <v>6412</v>
      </c>
      <c r="C67" t="s">
        <v>6259</v>
      </c>
      <c r="D67">
        <v>63</v>
      </c>
      <c r="E67" s="2">
        <v>4.5086059999999999E-5</v>
      </c>
      <c r="F67" s="2">
        <v>0.1881892</v>
      </c>
      <c r="G67" s="2">
        <v>2.9871300000000002E-3</v>
      </c>
      <c r="H67" s="2">
        <v>2.9332569999999998</v>
      </c>
      <c r="I67" s="2">
        <v>6.4774409999999998</v>
      </c>
      <c r="J67">
        <v>19</v>
      </c>
      <c r="K67" s="2">
        <v>5.948063E-3</v>
      </c>
      <c r="L67" s="2">
        <v>1.74472E-2</v>
      </c>
      <c r="M67">
        <v>18</v>
      </c>
      <c r="N67" s="2">
        <v>1.4395090000000001E-4</v>
      </c>
      <c r="O67" s="2">
        <v>0.60085109999999997</v>
      </c>
      <c r="P67" s="2">
        <v>3.3380609999999998E-2</v>
      </c>
      <c r="Q67" s="2">
        <v>5.1748659999999997</v>
      </c>
      <c r="R67" s="2">
        <v>1.5459339999999999</v>
      </c>
      <c r="S67">
        <v>8</v>
      </c>
      <c r="T67">
        <v>59</v>
      </c>
      <c r="U67" s="2">
        <v>1.6260159999999999E-2</v>
      </c>
      <c r="V67" s="2">
        <v>0.1355932</v>
      </c>
      <c r="W67" t="s">
        <v>4426</v>
      </c>
      <c r="X67" t="s">
        <v>6413</v>
      </c>
    </row>
    <row r="68" spans="1:24" x14ac:dyDescent="0.3">
      <c r="A68" t="s">
        <v>6260</v>
      </c>
      <c r="B68" t="s">
        <v>6414</v>
      </c>
      <c r="C68" t="s">
        <v>6415</v>
      </c>
      <c r="D68">
        <v>64</v>
      </c>
      <c r="E68" s="2">
        <v>6.1361090000000004E-5</v>
      </c>
      <c r="F68" s="2">
        <v>0.25612119999999999</v>
      </c>
      <c r="G68" s="2">
        <v>4.0018939999999998E-3</v>
      </c>
      <c r="H68" s="2">
        <v>2.6930019999999999</v>
      </c>
      <c r="I68" s="2">
        <v>7.7979890000000003</v>
      </c>
      <c r="J68">
        <v>21</v>
      </c>
      <c r="K68" s="2">
        <v>7.1606869999999998E-3</v>
      </c>
      <c r="L68" s="2">
        <v>1.9283749999999999E-2</v>
      </c>
      <c r="M68">
        <v>246</v>
      </c>
      <c r="N68" s="2">
        <v>8.7405730000000001E-2</v>
      </c>
      <c r="O68" s="2">
        <v>1</v>
      </c>
      <c r="P68" s="2">
        <v>1</v>
      </c>
      <c r="Q68" s="2">
        <v>4.0173300000000003</v>
      </c>
      <c r="R68" s="2">
        <v>0.49784309999999998</v>
      </c>
      <c r="S68">
        <v>2</v>
      </c>
      <c r="T68">
        <v>19</v>
      </c>
      <c r="U68" s="2">
        <v>4.0650410000000001E-3</v>
      </c>
      <c r="V68" s="2">
        <v>0.1052632</v>
      </c>
      <c r="W68" t="s">
        <v>4209</v>
      </c>
      <c r="X68" t="s">
        <v>6416</v>
      </c>
    </row>
    <row r="69" spans="1:24" x14ac:dyDescent="0.3">
      <c r="A69" t="s">
        <v>6260</v>
      </c>
      <c r="B69" t="s">
        <v>6417</v>
      </c>
      <c r="C69" t="s">
        <v>6418</v>
      </c>
      <c r="D69">
        <v>65</v>
      </c>
      <c r="E69" s="2">
        <v>6.7765420000000001E-5</v>
      </c>
      <c r="F69" s="2">
        <v>0.28285290000000002</v>
      </c>
      <c r="G69" s="2">
        <v>4.351583E-3</v>
      </c>
      <c r="H69" s="2">
        <v>2.6736719999999998</v>
      </c>
      <c r="I69" s="2">
        <v>7.854368</v>
      </c>
      <c r="J69">
        <v>21</v>
      </c>
      <c r="K69" s="2">
        <v>7.2124590000000001E-3</v>
      </c>
      <c r="L69" s="2">
        <v>1.9283749999999999E-2</v>
      </c>
      <c r="M69">
        <v>246</v>
      </c>
      <c r="N69" s="2">
        <v>8.7405730000000001E-2</v>
      </c>
      <c r="O69" s="2">
        <v>1</v>
      </c>
      <c r="P69" s="2">
        <v>1</v>
      </c>
      <c r="Q69" s="2">
        <v>4.0173300000000003</v>
      </c>
      <c r="R69" s="2">
        <v>0.49784309999999998</v>
      </c>
      <c r="S69">
        <v>2</v>
      </c>
      <c r="T69">
        <v>19</v>
      </c>
      <c r="U69" s="2">
        <v>4.0650410000000001E-3</v>
      </c>
      <c r="V69" s="2">
        <v>0.1052632</v>
      </c>
      <c r="W69" t="s">
        <v>4209</v>
      </c>
      <c r="X69" t="s">
        <v>6416</v>
      </c>
    </row>
    <row r="70" spans="1:24" x14ac:dyDescent="0.3">
      <c r="A70" t="s">
        <v>6260</v>
      </c>
      <c r="B70" t="s">
        <v>6419</v>
      </c>
      <c r="C70" t="s">
        <v>6420</v>
      </c>
      <c r="D70">
        <v>66</v>
      </c>
      <c r="E70" s="2">
        <v>7.3710409999999999E-5</v>
      </c>
      <c r="F70" s="2">
        <v>0.30766729999999998</v>
      </c>
      <c r="G70" s="2">
        <v>4.661625E-3</v>
      </c>
      <c r="H70" s="2">
        <v>2.0856219999999999</v>
      </c>
      <c r="I70" s="2">
        <v>16.30209</v>
      </c>
      <c r="J70">
        <v>34</v>
      </c>
      <c r="K70" s="2">
        <v>1.496978E-2</v>
      </c>
      <c r="L70" s="2">
        <v>3.12213E-2</v>
      </c>
      <c r="M70">
        <v>365</v>
      </c>
      <c r="N70" s="2">
        <v>0.1528928</v>
      </c>
      <c r="O70" s="2">
        <v>1</v>
      </c>
      <c r="P70" s="2">
        <v>1</v>
      </c>
      <c r="Q70" s="2">
        <v>1.534257</v>
      </c>
      <c r="R70" s="2">
        <v>5.214251</v>
      </c>
      <c r="S70">
        <v>8</v>
      </c>
      <c r="T70">
        <v>199</v>
      </c>
      <c r="U70" s="2">
        <v>1.6260159999999999E-2</v>
      </c>
      <c r="V70" s="2">
        <v>4.0201010000000002E-2</v>
      </c>
      <c r="W70" t="s">
        <v>3922</v>
      </c>
      <c r="X70" t="s">
        <v>6421</v>
      </c>
    </row>
    <row r="71" spans="1:24" x14ac:dyDescent="0.3">
      <c r="A71" t="s">
        <v>6260</v>
      </c>
      <c r="B71" t="s">
        <v>6422</v>
      </c>
      <c r="C71" t="s">
        <v>6423</v>
      </c>
      <c r="D71">
        <v>67</v>
      </c>
      <c r="E71" s="2">
        <v>7.5277730000000001E-5</v>
      </c>
      <c r="F71" s="2">
        <v>0.31420920000000002</v>
      </c>
      <c r="G71" s="2">
        <v>4.6896899999999998E-3</v>
      </c>
      <c r="H71" s="2">
        <v>2.4094389999999999</v>
      </c>
      <c r="I71" s="2">
        <v>10.375859999999999</v>
      </c>
      <c r="J71">
        <v>25</v>
      </c>
      <c r="K71" s="2">
        <v>9.5278789999999995E-3</v>
      </c>
      <c r="L71" s="2">
        <v>2.2956839999999999E-2</v>
      </c>
      <c r="M71">
        <v>37</v>
      </c>
      <c r="N71" s="2">
        <v>2.3807110000000002E-3</v>
      </c>
      <c r="O71" s="2">
        <v>1</v>
      </c>
      <c r="P71" s="2">
        <v>0.26856989999999997</v>
      </c>
      <c r="Q71" s="2">
        <v>2.9133309999999999</v>
      </c>
      <c r="R71" s="2">
        <v>3.4324970000000001</v>
      </c>
      <c r="S71">
        <v>10</v>
      </c>
      <c r="T71">
        <v>131</v>
      </c>
      <c r="U71" s="2">
        <v>2.0325200000000002E-2</v>
      </c>
      <c r="V71" s="2">
        <v>7.6335879999999995E-2</v>
      </c>
      <c r="W71" t="s">
        <v>3979</v>
      </c>
      <c r="X71" t="s">
        <v>6424</v>
      </c>
    </row>
    <row r="72" spans="1:24" x14ac:dyDescent="0.3">
      <c r="A72" t="s">
        <v>6260</v>
      </c>
      <c r="B72" t="s">
        <v>6425</v>
      </c>
      <c r="C72" t="s">
        <v>6426</v>
      </c>
      <c r="D72">
        <v>68</v>
      </c>
      <c r="E72" s="2">
        <v>8.3777999999999996E-5</v>
      </c>
      <c r="F72" s="2">
        <v>0.34968939999999998</v>
      </c>
      <c r="G72" s="2">
        <v>5.1424909999999999E-3</v>
      </c>
      <c r="H72" s="2">
        <v>11.6678</v>
      </c>
      <c r="I72" s="2">
        <v>0.42852990000000002</v>
      </c>
      <c r="J72">
        <v>5</v>
      </c>
      <c r="K72" s="2">
        <v>3.9350769999999999E-4</v>
      </c>
      <c r="L72" s="2">
        <v>4.5913680000000002E-3</v>
      </c>
      <c r="M72">
        <v>146</v>
      </c>
      <c r="N72" s="2">
        <v>5.1719340000000003E-2</v>
      </c>
      <c r="O72" s="2">
        <v>1</v>
      </c>
      <c r="P72" s="2">
        <v>1</v>
      </c>
      <c r="Q72" s="2">
        <v>19.082319999999999</v>
      </c>
      <c r="R72" s="2">
        <v>5.2404539999999999E-2</v>
      </c>
      <c r="S72">
        <v>1</v>
      </c>
      <c r="T72">
        <v>2</v>
      </c>
      <c r="U72" s="2">
        <v>2.0325199999999999E-3</v>
      </c>
      <c r="V72" s="2">
        <v>0.5</v>
      </c>
      <c r="W72" t="s">
        <v>4681</v>
      </c>
      <c r="X72" t="s">
        <v>2789</v>
      </c>
    </row>
    <row r="73" spans="1:24" x14ac:dyDescent="0.3">
      <c r="A73" t="s">
        <v>6260</v>
      </c>
      <c r="B73" t="s">
        <v>6427</v>
      </c>
      <c r="C73" t="s">
        <v>6428</v>
      </c>
      <c r="D73">
        <v>69</v>
      </c>
      <c r="E73" s="2">
        <v>8.4636940000000006E-5</v>
      </c>
      <c r="F73" s="2">
        <v>0.35327459999999999</v>
      </c>
      <c r="G73" s="2">
        <v>5.1199219999999998E-3</v>
      </c>
      <c r="H73" s="2">
        <v>8.6526119999999995</v>
      </c>
      <c r="I73" s="2">
        <v>0.69343220000000005</v>
      </c>
      <c r="J73">
        <v>6</v>
      </c>
      <c r="K73" s="2">
        <v>6.3676059999999998E-4</v>
      </c>
      <c r="L73" s="2">
        <v>5.5096420000000004E-3</v>
      </c>
      <c r="M73">
        <v>211</v>
      </c>
      <c r="N73" s="2">
        <v>7.6569090000000006E-2</v>
      </c>
      <c r="O73" s="2">
        <v>1</v>
      </c>
      <c r="P73" s="2">
        <v>1</v>
      </c>
      <c r="Q73" s="2">
        <v>12.721539999999999</v>
      </c>
      <c r="R73" s="2">
        <v>7.8606809999999999E-2</v>
      </c>
      <c r="S73">
        <v>1</v>
      </c>
      <c r="T73">
        <v>3</v>
      </c>
      <c r="U73" s="2">
        <v>2.0325199999999999E-3</v>
      </c>
      <c r="V73" s="2">
        <v>0.3333333</v>
      </c>
      <c r="W73" t="s">
        <v>4816</v>
      </c>
      <c r="X73" t="s">
        <v>3057</v>
      </c>
    </row>
    <row r="74" spans="1:24" x14ac:dyDescent="0.3">
      <c r="A74" t="s">
        <v>6260</v>
      </c>
      <c r="B74" t="s">
        <v>6429</v>
      </c>
      <c r="C74" t="s">
        <v>6430</v>
      </c>
      <c r="D74">
        <v>70</v>
      </c>
      <c r="E74" s="2">
        <v>1.052313E-4</v>
      </c>
      <c r="F74" s="2">
        <v>0.4392354</v>
      </c>
      <c r="G74" s="2">
        <v>6.2747920000000004E-3</v>
      </c>
      <c r="H74" s="2">
        <v>5.7100390000000001</v>
      </c>
      <c r="I74" s="2">
        <v>1.401041</v>
      </c>
      <c r="J74">
        <v>8</v>
      </c>
      <c r="K74" s="2">
        <v>1.286539E-3</v>
      </c>
      <c r="L74" s="2">
        <v>7.3461890000000004E-3</v>
      </c>
      <c r="M74">
        <v>65</v>
      </c>
      <c r="N74" s="2">
        <v>9.5833619999999998E-3</v>
      </c>
      <c r="O74" s="2">
        <v>1</v>
      </c>
      <c r="P74" s="2">
        <v>0.61539929999999998</v>
      </c>
      <c r="Q74" s="2">
        <v>12.721539999999999</v>
      </c>
      <c r="R74" s="2">
        <v>0.15721360000000001</v>
      </c>
      <c r="S74">
        <v>2</v>
      </c>
      <c r="T74">
        <v>6</v>
      </c>
      <c r="U74" s="2">
        <v>4.0650410000000001E-3</v>
      </c>
      <c r="V74" s="2">
        <v>0.3333333</v>
      </c>
      <c r="W74" t="s">
        <v>4411</v>
      </c>
      <c r="X74" t="s">
        <v>6431</v>
      </c>
    </row>
    <row r="75" spans="1:24" x14ac:dyDescent="0.3">
      <c r="A75" t="s">
        <v>6260</v>
      </c>
      <c r="B75" t="s">
        <v>6432</v>
      </c>
      <c r="C75" t="s">
        <v>6433</v>
      </c>
      <c r="D75">
        <v>71</v>
      </c>
      <c r="E75" s="2">
        <v>1.146451E-4</v>
      </c>
      <c r="F75" s="2">
        <v>0.47852860000000003</v>
      </c>
      <c r="G75" s="2">
        <v>6.7398400000000004E-3</v>
      </c>
      <c r="H75" s="2">
        <v>3.7858849999999999</v>
      </c>
      <c r="I75" s="2">
        <v>3.1696689999999998</v>
      </c>
      <c r="J75">
        <v>12</v>
      </c>
      <c r="K75" s="2">
        <v>2.9106230000000002E-3</v>
      </c>
      <c r="L75" s="2">
        <v>1.1019279999999999E-2</v>
      </c>
      <c r="M75">
        <v>614</v>
      </c>
      <c r="N75" s="2">
        <v>0.38007039999999997</v>
      </c>
      <c r="O75" s="2">
        <v>1</v>
      </c>
      <c r="P75" s="2">
        <v>1</v>
      </c>
      <c r="Q75" s="2">
        <v>2.1202570000000001</v>
      </c>
      <c r="R75" s="2">
        <v>0.47164080000000003</v>
      </c>
      <c r="S75">
        <v>1</v>
      </c>
      <c r="T75">
        <v>18</v>
      </c>
      <c r="U75" s="2">
        <v>2.0325199999999999E-3</v>
      </c>
      <c r="V75" s="2">
        <v>5.5555559999999997E-2</v>
      </c>
      <c r="W75" t="s">
        <v>4325</v>
      </c>
      <c r="X75" t="s">
        <v>2503</v>
      </c>
    </row>
    <row r="76" spans="1:24" x14ac:dyDescent="0.3">
      <c r="A76" t="s">
        <v>6260</v>
      </c>
      <c r="B76" t="s">
        <v>6434</v>
      </c>
      <c r="C76" t="s">
        <v>6435</v>
      </c>
      <c r="D76">
        <v>72</v>
      </c>
      <c r="E76" s="2">
        <v>1.392171E-4</v>
      </c>
      <c r="F76" s="2">
        <v>0.58109219999999995</v>
      </c>
      <c r="G76" s="2">
        <v>8.0707250000000008E-3</v>
      </c>
      <c r="H76" s="2">
        <v>6.4196239999999998</v>
      </c>
      <c r="I76" s="2">
        <v>1.0904069999999999</v>
      </c>
      <c r="J76">
        <v>7</v>
      </c>
      <c r="K76" s="2">
        <v>1.001292E-3</v>
      </c>
      <c r="L76" s="2">
        <v>6.4279159999999997E-3</v>
      </c>
      <c r="M76">
        <v>497</v>
      </c>
      <c r="N76" s="2">
        <v>0.25334139999999999</v>
      </c>
      <c r="O76" s="2">
        <v>1</v>
      </c>
      <c r="P76" s="2">
        <v>1</v>
      </c>
      <c r="Q76" s="2">
        <v>3.4695119999999999</v>
      </c>
      <c r="R76" s="2">
        <v>0.28822500000000001</v>
      </c>
      <c r="S76">
        <v>1</v>
      </c>
      <c r="T76">
        <v>11</v>
      </c>
      <c r="U76" s="2">
        <v>2.0325199999999999E-3</v>
      </c>
      <c r="V76" s="2">
        <v>9.0909089999999998E-2</v>
      </c>
      <c r="W76" t="s">
        <v>4824</v>
      </c>
      <c r="X76" t="s">
        <v>2483</v>
      </c>
    </row>
    <row r="77" spans="1:24" x14ac:dyDescent="0.3">
      <c r="A77" t="s">
        <v>6260</v>
      </c>
      <c r="B77" t="s">
        <v>6436</v>
      </c>
      <c r="C77" t="s">
        <v>6437</v>
      </c>
      <c r="D77">
        <v>73</v>
      </c>
      <c r="E77" s="2">
        <v>1.5150370000000001E-4</v>
      </c>
      <c r="F77" s="2">
        <v>0.63237639999999995</v>
      </c>
      <c r="G77" s="2">
        <v>8.6626910000000001E-3</v>
      </c>
      <c r="H77" s="2">
        <v>2.8556010000000001</v>
      </c>
      <c r="I77" s="2">
        <v>5.9532129999999999</v>
      </c>
      <c r="J77">
        <v>17</v>
      </c>
      <c r="K77" s="2">
        <v>5.4666790000000003E-3</v>
      </c>
      <c r="L77" s="2">
        <v>1.561065E-2</v>
      </c>
      <c r="M77">
        <v>494</v>
      </c>
      <c r="N77" s="2">
        <v>0.25282339999999998</v>
      </c>
      <c r="O77" s="2">
        <v>1</v>
      </c>
      <c r="P77" s="2">
        <v>1</v>
      </c>
      <c r="Q77" s="2">
        <v>2.0629529999999998</v>
      </c>
      <c r="R77" s="2">
        <v>0.96948389999999995</v>
      </c>
      <c r="S77">
        <v>2</v>
      </c>
      <c r="T77">
        <v>37</v>
      </c>
      <c r="U77" s="2">
        <v>4.0650410000000001E-3</v>
      </c>
      <c r="V77" s="2">
        <v>5.4054049999999999E-2</v>
      </c>
      <c r="W77" t="s">
        <v>4138</v>
      </c>
      <c r="X77" t="s">
        <v>6337</v>
      </c>
    </row>
    <row r="78" spans="1:24" x14ac:dyDescent="0.3">
      <c r="A78" t="s">
        <v>6260</v>
      </c>
      <c r="B78" t="s">
        <v>6438</v>
      </c>
      <c r="C78" t="s">
        <v>6439</v>
      </c>
      <c r="D78">
        <v>74</v>
      </c>
      <c r="E78" s="2">
        <v>1.5669490000000001E-4</v>
      </c>
      <c r="F78" s="2">
        <v>0.65404450000000003</v>
      </c>
      <c r="G78" s="2">
        <v>8.838439E-3</v>
      </c>
      <c r="H78" s="2">
        <v>1.9366969999999999</v>
      </c>
      <c r="I78" s="2">
        <v>19.104690000000002</v>
      </c>
      <c r="J78">
        <v>37</v>
      </c>
      <c r="K78" s="2">
        <v>1.7543329999999999E-2</v>
      </c>
      <c r="L78" s="2">
        <v>3.3976119999999999E-2</v>
      </c>
      <c r="M78">
        <v>123</v>
      </c>
      <c r="N78" s="2">
        <v>2.6922000000000001E-2</v>
      </c>
      <c r="O78" s="2">
        <v>1</v>
      </c>
      <c r="P78" s="2">
        <v>0.91359699999999999</v>
      </c>
      <c r="Q78" s="2">
        <v>2.2449780000000001</v>
      </c>
      <c r="R78" s="2">
        <v>3.5635089999999998</v>
      </c>
      <c r="S78">
        <v>8</v>
      </c>
      <c r="T78">
        <v>136</v>
      </c>
      <c r="U78" s="2">
        <v>1.6260159999999999E-2</v>
      </c>
      <c r="V78" s="2">
        <v>5.8823529999999999E-2</v>
      </c>
      <c r="W78" t="s">
        <v>4034</v>
      </c>
      <c r="X78" t="s">
        <v>6440</v>
      </c>
    </row>
    <row r="79" spans="1:24" x14ac:dyDescent="0.3">
      <c r="A79" t="s">
        <v>6260</v>
      </c>
      <c r="B79" t="s">
        <v>6441</v>
      </c>
      <c r="C79" t="s">
        <v>6442</v>
      </c>
      <c r="D79">
        <v>75</v>
      </c>
      <c r="E79" s="2">
        <v>1.767603E-4</v>
      </c>
      <c r="F79" s="2">
        <v>0.73779749999999999</v>
      </c>
      <c r="G79" s="2">
        <v>9.8373000000000002E-3</v>
      </c>
      <c r="H79" s="2">
        <v>6.1711450000000001</v>
      </c>
      <c r="I79" s="2">
        <v>1.1343110000000001</v>
      </c>
      <c r="J79">
        <v>7</v>
      </c>
      <c r="K79" s="2">
        <v>1.0416080000000001E-3</v>
      </c>
      <c r="L79" s="2">
        <v>6.4279159999999997E-3</v>
      </c>
      <c r="M79">
        <v>341</v>
      </c>
      <c r="N79" s="2">
        <v>0.14728640000000001</v>
      </c>
      <c r="O79" s="2">
        <v>1</v>
      </c>
      <c r="P79" s="2">
        <v>1</v>
      </c>
      <c r="Q79" s="2">
        <v>6.3607719999999999</v>
      </c>
      <c r="R79" s="2">
        <v>0.15721360000000001</v>
      </c>
      <c r="S79">
        <v>1</v>
      </c>
      <c r="T79">
        <v>6</v>
      </c>
      <c r="U79" s="2">
        <v>2.0325199999999999E-3</v>
      </c>
      <c r="V79" s="2">
        <v>0.1666667</v>
      </c>
      <c r="W79" t="s">
        <v>4824</v>
      </c>
      <c r="X79" t="s">
        <v>2943</v>
      </c>
    </row>
    <row r="80" spans="1:24" x14ac:dyDescent="0.3">
      <c r="A80" t="s">
        <v>6260</v>
      </c>
      <c r="B80" t="s">
        <v>6443</v>
      </c>
      <c r="C80" t="s">
        <v>6444</v>
      </c>
      <c r="D80">
        <v>76</v>
      </c>
      <c r="E80" s="2">
        <v>1.7786089999999999E-4</v>
      </c>
      <c r="F80" s="2">
        <v>0.74239140000000003</v>
      </c>
      <c r="G80" s="2">
        <v>9.7683079999999999E-3</v>
      </c>
      <c r="H80" s="2">
        <v>14.8123</v>
      </c>
      <c r="I80" s="2">
        <v>0.2700458</v>
      </c>
      <c r="J80">
        <v>4</v>
      </c>
      <c r="K80" s="2">
        <v>2.4797600000000001E-4</v>
      </c>
      <c r="L80" s="2">
        <v>3.6730949999999999E-3</v>
      </c>
      <c r="M80">
        <v>211</v>
      </c>
      <c r="N80" s="2">
        <v>7.6569090000000006E-2</v>
      </c>
      <c r="O80" s="2">
        <v>1</v>
      </c>
      <c r="P80" s="2">
        <v>1</v>
      </c>
      <c r="Q80" s="2">
        <v>12.721539999999999</v>
      </c>
      <c r="R80" s="2">
        <v>7.8606809999999999E-2</v>
      </c>
      <c r="S80">
        <v>1</v>
      </c>
      <c r="T80">
        <v>3</v>
      </c>
      <c r="U80" s="2">
        <v>2.0325199999999999E-3</v>
      </c>
      <c r="V80" s="2">
        <v>0.3333333</v>
      </c>
      <c r="W80" t="s">
        <v>4956</v>
      </c>
      <c r="X80" t="s">
        <v>2845</v>
      </c>
    </row>
    <row r="81" spans="1:24" x14ac:dyDescent="0.3">
      <c r="A81" t="s">
        <v>6260</v>
      </c>
      <c r="B81" t="s">
        <v>6445</v>
      </c>
      <c r="C81" t="s">
        <v>6446</v>
      </c>
      <c r="D81">
        <v>77</v>
      </c>
      <c r="E81" s="2">
        <v>1.9210930000000001E-4</v>
      </c>
      <c r="F81" s="2">
        <v>0.80186420000000003</v>
      </c>
      <c r="G81" s="2">
        <v>1.0413820000000001E-2</v>
      </c>
      <c r="H81" s="2">
        <v>2.3595959999999998</v>
      </c>
      <c r="I81" s="2">
        <v>9.7474329999999991</v>
      </c>
      <c r="J81">
        <v>23</v>
      </c>
      <c r="K81" s="2">
        <v>8.95081E-3</v>
      </c>
      <c r="L81" s="2">
        <v>2.112029E-2</v>
      </c>
      <c r="M81">
        <v>328</v>
      </c>
      <c r="N81" s="2">
        <v>0.1307924</v>
      </c>
      <c r="O81" s="2">
        <v>1</v>
      </c>
      <c r="P81" s="2">
        <v>1</v>
      </c>
      <c r="Q81" s="2">
        <v>2.3852899999999999</v>
      </c>
      <c r="R81" s="2">
        <v>1.257709</v>
      </c>
      <c r="S81">
        <v>3</v>
      </c>
      <c r="T81">
        <v>48</v>
      </c>
      <c r="U81" s="2">
        <v>6.0975609999999996E-3</v>
      </c>
      <c r="V81" s="2">
        <v>6.25E-2</v>
      </c>
      <c r="W81" t="s">
        <v>4108</v>
      </c>
      <c r="X81" t="s">
        <v>6447</v>
      </c>
    </row>
    <row r="82" spans="1:24" x14ac:dyDescent="0.3">
      <c r="A82" t="s">
        <v>6260</v>
      </c>
      <c r="B82" t="s">
        <v>6448</v>
      </c>
      <c r="C82" t="s">
        <v>6449</v>
      </c>
      <c r="D82">
        <v>78</v>
      </c>
      <c r="E82" s="2">
        <v>1.9742730000000001E-4</v>
      </c>
      <c r="F82" s="2">
        <v>0.82406159999999995</v>
      </c>
      <c r="G82" s="2">
        <v>1.056489E-2</v>
      </c>
      <c r="H82" s="2">
        <v>2.611075</v>
      </c>
      <c r="I82" s="2">
        <v>7.2766950000000001</v>
      </c>
      <c r="J82">
        <v>19</v>
      </c>
      <c r="K82" s="2">
        <v>6.6819970000000003E-3</v>
      </c>
      <c r="L82" s="2">
        <v>1.74472E-2</v>
      </c>
      <c r="M82">
        <v>133</v>
      </c>
      <c r="N82" s="2">
        <v>3.2754199999999997E-2</v>
      </c>
      <c r="O82" s="2">
        <v>1</v>
      </c>
      <c r="P82" s="2">
        <v>1</v>
      </c>
      <c r="Q82" s="2">
        <v>2.8062230000000001</v>
      </c>
      <c r="R82" s="2">
        <v>1.7817540000000001</v>
      </c>
      <c r="S82">
        <v>5</v>
      </c>
      <c r="T82">
        <v>68</v>
      </c>
      <c r="U82" s="2">
        <v>1.0162600000000001E-2</v>
      </c>
      <c r="V82" s="2">
        <v>7.3529410000000003E-2</v>
      </c>
      <c r="W82" t="s">
        <v>4426</v>
      </c>
      <c r="X82" t="s">
        <v>6450</v>
      </c>
    </row>
    <row r="83" spans="1:24" x14ac:dyDescent="0.3">
      <c r="A83" t="s">
        <v>6260</v>
      </c>
      <c r="B83" t="s">
        <v>6451</v>
      </c>
      <c r="C83" t="s">
        <v>6452</v>
      </c>
      <c r="D83">
        <v>79</v>
      </c>
      <c r="E83" s="2">
        <v>2.142313E-4</v>
      </c>
      <c r="F83" s="2">
        <v>0.89420140000000004</v>
      </c>
      <c r="G83" s="2">
        <v>1.1319009999999999E-2</v>
      </c>
      <c r="H83" s="2">
        <v>1.905051</v>
      </c>
      <c r="I83" s="2">
        <v>19.422049999999999</v>
      </c>
      <c r="J83">
        <v>37</v>
      </c>
      <c r="K83" s="2">
        <v>1.7834760000000002E-2</v>
      </c>
      <c r="L83" s="2">
        <v>3.3976119999999999E-2</v>
      </c>
      <c r="M83">
        <v>183</v>
      </c>
      <c r="N83" s="2">
        <v>5.6628940000000003E-2</v>
      </c>
      <c r="O83" s="2">
        <v>1</v>
      </c>
      <c r="P83" s="2">
        <v>1</v>
      </c>
      <c r="Q83" s="2">
        <v>1.9323870000000001</v>
      </c>
      <c r="R83" s="2">
        <v>4.139958</v>
      </c>
      <c r="S83">
        <v>8</v>
      </c>
      <c r="T83">
        <v>158</v>
      </c>
      <c r="U83" s="2">
        <v>1.6260159999999999E-2</v>
      </c>
      <c r="V83" s="2">
        <v>5.0632910000000003E-2</v>
      </c>
      <c r="W83" t="s">
        <v>4034</v>
      </c>
      <c r="X83" t="s">
        <v>6453</v>
      </c>
    </row>
    <row r="84" spans="1:24" x14ac:dyDescent="0.3">
      <c r="A84" t="s">
        <v>6260</v>
      </c>
      <c r="B84" t="s">
        <v>6454</v>
      </c>
      <c r="C84" t="s">
        <v>6455</v>
      </c>
      <c r="D84">
        <v>80</v>
      </c>
      <c r="E84" s="2">
        <v>2.2412699999999999E-4</v>
      </c>
      <c r="F84" s="2">
        <v>0.93550610000000001</v>
      </c>
      <c r="G84" s="2">
        <v>1.1693830000000001E-2</v>
      </c>
      <c r="H84" s="2">
        <v>5.9321429999999999</v>
      </c>
      <c r="I84" s="2">
        <v>1.1800120000000001</v>
      </c>
      <c r="J84">
        <v>7</v>
      </c>
      <c r="K84" s="2">
        <v>1.0835739999999999E-3</v>
      </c>
      <c r="L84" s="2">
        <v>6.4279159999999997E-3</v>
      </c>
      <c r="M84">
        <v>377</v>
      </c>
      <c r="N84" s="2">
        <v>0.1696365</v>
      </c>
      <c r="O84" s="2">
        <v>1</v>
      </c>
      <c r="P84" s="2">
        <v>1</v>
      </c>
      <c r="Q84" s="2">
        <v>5.4520910000000002</v>
      </c>
      <c r="R84" s="2">
        <v>0.18341589999999999</v>
      </c>
      <c r="S84">
        <v>1</v>
      </c>
      <c r="T84">
        <v>7</v>
      </c>
      <c r="U84" s="2">
        <v>2.0325199999999999E-3</v>
      </c>
      <c r="V84" s="2">
        <v>0.14285709999999999</v>
      </c>
      <c r="W84" t="s">
        <v>4824</v>
      </c>
      <c r="X84" t="s">
        <v>2691</v>
      </c>
    </row>
    <row r="85" spans="1:24" x14ac:dyDescent="0.3">
      <c r="A85" t="s">
        <v>6260</v>
      </c>
      <c r="B85" t="s">
        <v>6456</v>
      </c>
      <c r="C85" t="s">
        <v>6457</v>
      </c>
      <c r="D85">
        <v>81</v>
      </c>
      <c r="E85" s="2">
        <v>2.251811E-4</v>
      </c>
      <c r="F85" s="2">
        <v>0.93990589999999996</v>
      </c>
      <c r="G85" s="2">
        <v>1.1603779999999999E-2</v>
      </c>
      <c r="H85" s="2">
        <v>2.5832869999999999</v>
      </c>
      <c r="I85" s="2">
        <v>7.3549699999999998</v>
      </c>
      <c r="J85">
        <v>19</v>
      </c>
      <c r="K85" s="2">
        <v>6.7538750000000003E-3</v>
      </c>
      <c r="L85" s="2">
        <v>1.74472E-2</v>
      </c>
      <c r="M85">
        <v>193</v>
      </c>
      <c r="N85" s="2">
        <v>6.3088409999999998E-2</v>
      </c>
      <c r="O85" s="2">
        <v>1</v>
      </c>
      <c r="P85" s="2">
        <v>1</v>
      </c>
      <c r="Q85" s="2">
        <v>3.2712539999999999</v>
      </c>
      <c r="R85" s="2">
        <v>0.91707939999999999</v>
      </c>
      <c r="S85">
        <v>3</v>
      </c>
      <c r="T85">
        <v>35</v>
      </c>
      <c r="U85" s="2">
        <v>6.0975609999999996E-3</v>
      </c>
      <c r="V85" s="2">
        <v>8.5714289999999999E-2</v>
      </c>
      <c r="W85" t="s">
        <v>4426</v>
      </c>
      <c r="X85" t="s">
        <v>6458</v>
      </c>
    </row>
    <row r="86" spans="1:24" x14ac:dyDescent="0.3">
      <c r="A86" t="s">
        <v>6260</v>
      </c>
      <c r="B86" t="s">
        <v>6459</v>
      </c>
      <c r="C86" t="s">
        <v>6460</v>
      </c>
      <c r="D86">
        <v>82</v>
      </c>
      <c r="E86" s="2">
        <v>2.3320080000000001E-4</v>
      </c>
      <c r="F86" s="2">
        <v>0.97338009999999997</v>
      </c>
      <c r="G86" s="2">
        <v>1.1870489999999999E-2</v>
      </c>
      <c r="H86" s="2">
        <v>2.7501690000000001</v>
      </c>
      <c r="I86" s="2">
        <v>6.1814390000000001</v>
      </c>
      <c r="J86">
        <v>17</v>
      </c>
      <c r="K86" s="2">
        <v>5.6762519999999997E-3</v>
      </c>
      <c r="L86" s="2">
        <v>1.561065E-2</v>
      </c>
      <c r="M86">
        <v>126</v>
      </c>
      <c r="N86" s="2">
        <v>2.768837E-2</v>
      </c>
      <c r="O86" s="2">
        <v>1</v>
      </c>
      <c r="P86" s="2">
        <v>0.91723220000000005</v>
      </c>
      <c r="Q86" s="2">
        <v>3.4695119999999999</v>
      </c>
      <c r="R86" s="2">
        <v>1.1529</v>
      </c>
      <c r="S86">
        <v>4</v>
      </c>
      <c r="T86">
        <v>44</v>
      </c>
      <c r="U86" s="2">
        <v>8.1300810000000008E-3</v>
      </c>
      <c r="V86" s="2">
        <v>9.0909089999999998E-2</v>
      </c>
      <c r="W86" t="s">
        <v>4138</v>
      </c>
      <c r="X86" t="s">
        <v>6461</v>
      </c>
    </row>
    <row r="87" spans="1:24" x14ac:dyDescent="0.3">
      <c r="A87" t="s">
        <v>6260</v>
      </c>
      <c r="B87" t="s">
        <v>6462</v>
      </c>
      <c r="C87" t="s">
        <v>6463</v>
      </c>
      <c r="D87">
        <v>83</v>
      </c>
      <c r="E87" s="2">
        <v>2.4116099999999999E-4</v>
      </c>
      <c r="F87" s="2">
        <v>1</v>
      </c>
      <c r="G87" s="2">
        <v>1.2127779999999999E-2</v>
      </c>
      <c r="H87" s="2">
        <v>4.4779840000000002</v>
      </c>
      <c r="I87" s="2">
        <v>2.009833</v>
      </c>
      <c r="J87">
        <v>9</v>
      </c>
      <c r="K87" s="2">
        <v>1.8455769999999999E-3</v>
      </c>
      <c r="L87" s="2">
        <v>8.2644629999999997E-3</v>
      </c>
      <c r="M87">
        <v>634</v>
      </c>
      <c r="N87" s="2">
        <v>0.3963295</v>
      </c>
      <c r="O87" s="2">
        <v>1</v>
      </c>
      <c r="P87" s="2">
        <v>1</v>
      </c>
      <c r="Q87" s="2">
        <v>2.0086650000000001</v>
      </c>
      <c r="R87" s="2">
        <v>0.49784309999999998</v>
      </c>
      <c r="S87">
        <v>1</v>
      </c>
      <c r="T87">
        <v>19</v>
      </c>
      <c r="U87" s="2">
        <v>2.0325199999999999E-3</v>
      </c>
      <c r="V87" s="2">
        <v>5.2631579999999997E-2</v>
      </c>
      <c r="W87" t="s">
        <v>4773</v>
      </c>
      <c r="X87" t="s">
        <v>2411</v>
      </c>
    </row>
    <row r="88" spans="1:24" x14ac:dyDescent="0.3">
      <c r="A88" t="s">
        <v>6260</v>
      </c>
      <c r="B88" t="s">
        <v>6464</v>
      </c>
      <c r="C88" t="s">
        <v>6465</v>
      </c>
      <c r="D88">
        <v>84</v>
      </c>
      <c r="E88" s="2">
        <v>2.5484900000000003E-4</v>
      </c>
      <c r="F88" s="2">
        <v>1</v>
      </c>
      <c r="G88" s="2">
        <v>1.2663570000000001E-2</v>
      </c>
      <c r="H88" s="2">
        <v>13.466620000000001</v>
      </c>
      <c r="I88" s="2">
        <v>0.29703069999999998</v>
      </c>
      <c r="J88">
        <v>4</v>
      </c>
      <c r="K88" s="2">
        <v>2.7275539999999999E-4</v>
      </c>
      <c r="L88" s="2">
        <v>3.6730949999999999E-3</v>
      </c>
      <c r="M88">
        <v>257</v>
      </c>
      <c r="N88" s="2">
        <v>0.10076889999999999</v>
      </c>
      <c r="O88" s="2">
        <v>1</v>
      </c>
      <c r="P88" s="2">
        <v>1</v>
      </c>
      <c r="Q88" s="2">
        <v>9.5411590000000004</v>
      </c>
      <c r="R88" s="2">
        <v>0.1048091</v>
      </c>
      <c r="S88">
        <v>1</v>
      </c>
      <c r="T88">
        <v>4</v>
      </c>
      <c r="U88" s="2">
        <v>2.0325199999999999E-3</v>
      </c>
      <c r="V88" s="2">
        <v>0.25</v>
      </c>
      <c r="W88" t="s">
        <v>4956</v>
      </c>
      <c r="X88" t="s">
        <v>2845</v>
      </c>
    </row>
    <row r="89" spans="1:24" x14ac:dyDescent="0.3">
      <c r="A89" t="s">
        <v>6260</v>
      </c>
      <c r="B89" t="s">
        <v>6466</v>
      </c>
      <c r="C89" t="s">
        <v>6467</v>
      </c>
      <c r="D89">
        <v>85</v>
      </c>
      <c r="E89" s="2">
        <v>2.7009899999999999E-4</v>
      </c>
      <c r="F89" s="2">
        <v>1</v>
      </c>
      <c r="G89" s="2">
        <v>1.326345E-2</v>
      </c>
      <c r="H89" s="2">
        <v>5.7497930000000004</v>
      </c>
      <c r="I89" s="2">
        <v>1.217435</v>
      </c>
      <c r="J89">
        <v>7</v>
      </c>
      <c r="K89" s="2">
        <v>1.1179390000000001E-3</v>
      </c>
      <c r="L89" s="2">
        <v>6.4279159999999997E-3</v>
      </c>
      <c r="M89">
        <v>416</v>
      </c>
      <c r="N89" s="2">
        <v>0.19140199999999999</v>
      </c>
      <c r="O89" s="2">
        <v>1</v>
      </c>
      <c r="P89" s="2">
        <v>1</v>
      </c>
      <c r="Q89" s="2">
        <v>4.7705789999999997</v>
      </c>
      <c r="R89" s="2">
        <v>0.2096181</v>
      </c>
      <c r="S89">
        <v>1</v>
      </c>
      <c r="T89">
        <v>8</v>
      </c>
      <c r="U89" s="2">
        <v>2.0325199999999999E-3</v>
      </c>
      <c r="V89" s="2">
        <v>0.125</v>
      </c>
      <c r="W89" t="s">
        <v>4824</v>
      </c>
      <c r="X89" t="s">
        <v>2691</v>
      </c>
    </row>
    <row r="90" spans="1:24" x14ac:dyDescent="0.3">
      <c r="A90" t="s">
        <v>6260</v>
      </c>
      <c r="B90" t="s">
        <v>6468</v>
      </c>
      <c r="C90" t="s">
        <v>6469</v>
      </c>
      <c r="D90">
        <v>86</v>
      </c>
      <c r="E90" s="2">
        <v>3.2901609999999999E-4</v>
      </c>
      <c r="F90" s="2">
        <v>1</v>
      </c>
      <c r="G90" s="2">
        <v>1.5968759999999999E-2</v>
      </c>
      <c r="H90" s="2">
        <v>6.7089460000000001</v>
      </c>
      <c r="I90" s="2">
        <v>0.89432820000000002</v>
      </c>
      <c r="J90">
        <v>6</v>
      </c>
      <c r="K90" s="2">
        <v>8.2123799999999996E-4</v>
      </c>
      <c r="L90" s="2">
        <v>5.5096420000000004E-3</v>
      </c>
      <c r="M90">
        <v>146</v>
      </c>
      <c r="N90" s="2">
        <v>5.1719340000000003E-2</v>
      </c>
      <c r="O90" s="2">
        <v>1</v>
      </c>
      <c r="P90" s="2">
        <v>1</v>
      </c>
      <c r="Q90" s="2">
        <v>19.082319999999999</v>
      </c>
      <c r="R90" s="2">
        <v>5.2404539999999999E-2</v>
      </c>
      <c r="S90">
        <v>1</v>
      </c>
      <c r="T90">
        <v>2</v>
      </c>
      <c r="U90" s="2">
        <v>2.0325199999999999E-3</v>
      </c>
      <c r="V90" s="2">
        <v>0.5</v>
      </c>
      <c r="W90" t="s">
        <v>4816</v>
      </c>
      <c r="X90" t="s">
        <v>2597</v>
      </c>
    </row>
    <row r="91" spans="1:24" x14ac:dyDescent="0.3">
      <c r="A91" t="s">
        <v>6260</v>
      </c>
      <c r="B91" t="s">
        <v>6470</v>
      </c>
      <c r="C91" t="s">
        <v>6471</v>
      </c>
      <c r="D91">
        <v>87</v>
      </c>
      <c r="E91" s="2">
        <v>3.7575169999999998E-4</v>
      </c>
      <c r="F91" s="2">
        <v>1</v>
      </c>
      <c r="G91" s="2">
        <v>1.8027439999999999E-2</v>
      </c>
      <c r="H91" s="2">
        <v>6.5410500000000003</v>
      </c>
      <c r="I91" s="2">
        <v>0.91728390000000004</v>
      </c>
      <c r="J91">
        <v>6</v>
      </c>
      <c r="K91" s="2">
        <v>8.4231759999999997E-4</v>
      </c>
      <c r="L91" s="2">
        <v>5.5096420000000004E-3</v>
      </c>
      <c r="M91">
        <v>44</v>
      </c>
      <c r="N91" s="2">
        <v>4.2036590000000002E-3</v>
      </c>
      <c r="O91" s="2">
        <v>1</v>
      </c>
      <c r="P91" s="2">
        <v>0.39877439999999997</v>
      </c>
      <c r="Q91" s="2">
        <v>8.8072230000000005</v>
      </c>
      <c r="R91" s="2">
        <v>0.34062949999999997</v>
      </c>
      <c r="S91">
        <v>3</v>
      </c>
      <c r="T91">
        <v>13</v>
      </c>
      <c r="U91" s="2">
        <v>6.0975609999999996E-3</v>
      </c>
      <c r="V91" s="2">
        <v>0.23076920000000001</v>
      </c>
      <c r="W91" t="s">
        <v>4816</v>
      </c>
      <c r="X91" t="s">
        <v>6472</v>
      </c>
    </row>
    <row r="92" spans="1:24" x14ac:dyDescent="0.3">
      <c r="A92" t="s">
        <v>6260</v>
      </c>
      <c r="B92" t="s">
        <v>6473</v>
      </c>
      <c r="C92" t="s">
        <v>6474</v>
      </c>
      <c r="D92">
        <v>88</v>
      </c>
      <c r="E92" s="2">
        <v>4.9710659999999997E-4</v>
      </c>
      <c r="F92" s="2">
        <v>1</v>
      </c>
      <c r="G92" s="2">
        <v>2.3578669999999999E-2</v>
      </c>
      <c r="H92" s="2">
        <v>3.2116899999999999</v>
      </c>
      <c r="I92" s="2">
        <v>3.7363499999999998</v>
      </c>
      <c r="J92">
        <v>12</v>
      </c>
      <c r="K92" s="2">
        <v>3.4309919999999999E-3</v>
      </c>
      <c r="L92" s="2">
        <v>1.1019279999999999E-2</v>
      </c>
      <c r="M92">
        <v>732</v>
      </c>
      <c r="N92" s="2">
        <v>0.5372557</v>
      </c>
      <c r="O92" s="2">
        <v>1</v>
      </c>
      <c r="P92" s="2">
        <v>1</v>
      </c>
      <c r="Q92" s="2">
        <v>1.316022</v>
      </c>
      <c r="R92" s="2">
        <v>0.75986580000000004</v>
      </c>
      <c r="S92">
        <v>1</v>
      </c>
      <c r="T92">
        <v>29</v>
      </c>
      <c r="U92" s="2">
        <v>2.0325199999999999E-3</v>
      </c>
      <c r="V92" s="2">
        <v>3.4482760000000001E-2</v>
      </c>
      <c r="W92" t="s">
        <v>4325</v>
      </c>
      <c r="X92" t="s">
        <v>2503</v>
      </c>
    </row>
    <row r="93" spans="1:24" x14ac:dyDescent="0.3">
      <c r="A93" t="s">
        <v>6260</v>
      </c>
      <c r="B93" t="s">
        <v>6475</v>
      </c>
      <c r="C93" t="s">
        <v>6476</v>
      </c>
      <c r="D93">
        <v>89</v>
      </c>
      <c r="E93" s="2">
        <v>5.83498E-4</v>
      </c>
      <c r="F93" s="2">
        <v>1</v>
      </c>
      <c r="G93" s="2">
        <v>2.7365400000000002E-2</v>
      </c>
      <c r="H93" s="2">
        <v>3.152644</v>
      </c>
      <c r="I93" s="2">
        <v>3.8063289999999999</v>
      </c>
      <c r="J93">
        <v>12</v>
      </c>
      <c r="K93" s="2">
        <v>3.495251E-3</v>
      </c>
      <c r="L93" s="2">
        <v>1.1019279999999999E-2</v>
      </c>
      <c r="M93">
        <v>695</v>
      </c>
      <c r="N93" s="2">
        <v>0.47145949999999998</v>
      </c>
      <c r="O93" s="2">
        <v>1</v>
      </c>
      <c r="P93" s="2">
        <v>1</v>
      </c>
      <c r="Q93" s="2">
        <v>1.590193</v>
      </c>
      <c r="R93" s="2">
        <v>0.62885440000000004</v>
      </c>
      <c r="S93">
        <v>1</v>
      </c>
      <c r="T93">
        <v>24</v>
      </c>
      <c r="U93" s="2">
        <v>2.0325199999999999E-3</v>
      </c>
      <c r="V93" s="2">
        <v>4.1666670000000003E-2</v>
      </c>
      <c r="W93" t="s">
        <v>4325</v>
      </c>
      <c r="X93" t="s">
        <v>2503</v>
      </c>
    </row>
    <row r="94" spans="1:24" x14ac:dyDescent="0.3">
      <c r="A94" t="s">
        <v>6260</v>
      </c>
      <c r="B94" t="s">
        <v>6477</v>
      </c>
      <c r="C94" t="s">
        <v>6478</v>
      </c>
      <c r="D94">
        <v>90</v>
      </c>
      <c r="E94" s="2">
        <v>5.9793659999999996E-4</v>
      </c>
      <c r="F94" s="2">
        <v>1</v>
      </c>
      <c r="G94" s="2">
        <v>2.7730970000000001E-2</v>
      </c>
      <c r="H94" s="2">
        <v>5.9816729999999998</v>
      </c>
      <c r="I94" s="2">
        <v>1.003064</v>
      </c>
      <c r="J94">
        <v>6</v>
      </c>
      <c r="K94" s="2">
        <v>9.2108700000000001E-4</v>
      </c>
      <c r="L94" s="2">
        <v>5.5096420000000004E-3</v>
      </c>
      <c r="M94">
        <v>304</v>
      </c>
      <c r="N94" s="2">
        <v>0.1243359</v>
      </c>
      <c r="O94" s="2">
        <v>1</v>
      </c>
      <c r="P94" s="2">
        <v>1</v>
      </c>
      <c r="Q94" s="2">
        <v>7.6329269999999996</v>
      </c>
      <c r="R94" s="2">
        <v>0.1310113</v>
      </c>
      <c r="S94">
        <v>1</v>
      </c>
      <c r="T94">
        <v>5</v>
      </c>
      <c r="U94" s="2">
        <v>2.0325199999999999E-3</v>
      </c>
      <c r="V94" s="2">
        <v>0.2</v>
      </c>
      <c r="W94" t="s">
        <v>4816</v>
      </c>
      <c r="X94" t="s">
        <v>2911</v>
      </c>
    </row>
    <row r="95" spans="1:24" x14ac:dyDescent="0.3">
      <c r="A95" t="s">
        <v>6260</v>
      </c>
      <c r="B95" t="s">
        <v>6479</v>
      </c>
      <c r="C95" t="s">
        <v>6480</v>
      </c>
      <c r="D95">
        <v>91</v>
      </c>
      <c r="E95" s="2">
        <v>6.4099619999999997E-4</v>
      </c>
      <c r="F95" s="2">
        <v>1</v>
      </c>
      <c r="G95" s="2">
        <v>2.9401299999999998E-2</v>
      </c>
      <c r="H95" s="2">
        <v>2.5108459999999999</v>
      </c>
      <c r="I95" s="2">
        <v>6.7706270000000002</v>
      </c>
      <c r="J95">
        <v>17</v>
      </c>
      <c r="K95" s="2">
        <v>6.217289E-3</v>
      </c>
      <c r="L95" s="2">
        <v>1.561065E-2</v>
      </c>
      <c r="M95">
        <v>583</v>
      </c>
      <c r="N95" s="2">
        <v>0.34034209999999998</v>
      </c>
      <c r="O95" s="2">
        <v>1</v>
      </c>
      <c r="P95" s="2">
        <v>1</v>
      </c>
      <c r="Q95" s="2">
        <v>1.659332</v>
      </c>
      <c r="R95" s="2">
        <v>1.2053039999999999</v>
      </c>
      <c r="S95">
        <v>2</v>
      </c>
      <c r="T95">
        <v>46</v>
      </c>
      <c r="U95" s="2">
        <v>4.0650410000000001E-3</v>
      </c>
      <c r="V95" s="2">
        <v>4.3478259999999998E-2</v>
      </c>
      <c r="W95" t="s">
        <v>4138</v>
      </c>
      <c r="X95" t="s">
        <v>5699</v>
      </c>
    </row>
    <row r="96" spans="1:24" x14ac:dyDescent="0.3">
      <c r="A96" t="s">
        <v>6260</v>
      </c>
      <c r="B96" t="s">
        <v>6481</v>
      </c>
      <c r="C96" t="s">
        <v>6482</v>
      </c>
      <c r="D96">
        <v>92</v>
      </c>
      <c r="E96" s="2">
        <v>6.4725799999999995E-4</v>
      </c>
      <c r="F96" s="2">
        <v>1</v>
      </c>
      <c r="G96" s="2">
        <v>2.9365809999999999E-2</v>
      </c>
      <c r="H96" s="2">
        <v>2.1579280000000001</v>
      </c>
      <c r="I96" s="2">
        <v>10.65837</v>
      </c>
      <c r="J96">
        <v>23</v>
      </c>
      <c r="K96" s="2">
        <v>9.7873030000000007E-3</v>
      </c>
      <c r="L96" s="2">
        <v>2.112029E-2</v>
      </c>
      <c r="M96">
        <v>338</v>
      </c>
      <c r="N96" s="2">
        <v>0.14284839999999999</v>
      </c>
      <c r="O96" s="2">
        <v>1</v>
      </c>
      <c r="P96" s="2">
        <v>1</v>
      </c>
      <c r="Q96" s="2">
        <v>2.2898779999999999</v>
      </c>
      <c r="R96" s="2">
        <v>1.3101130000000001</v>
      </c>
      <c r="S96">
        <v>3</v>
      </c>
      <c r="T96">
        <v>50</v>
      </c>
      <c r="U96" s="2">
        <v>6.0975609999999996E-3</v>
      </c>
      <c r="V96" s="2">
        <v>0.06</v>
      </c>
      <c r="W96" t="s">
        <v>4108</v>
      </c>
      <c r="X96" t="s">
        <v>6447</v>
      </c>
    </row>
    <row r="97" spans="1:24" x14ac:dyDescent="0.3">
      <c r="A97" t="s">
        <v>6260</v>
      </c>
      <c r="B97" t="s">
        <v>6483</v>
      </c>
      <c r="C97" t="s">
        <v>6484</v>
      </c>
      <c r="D97">
        <v>93</v>
      </c>
      <c r="E97" s="2">
        <v>6.7597190000000002E-4</v>
      </c>
      <c r="F97" s="2">
        <v>1</v>
      </c>
      <c r="G97" s="2">
        <v>3.0338779999999999E-2</v>
      </c>
      <c r="H97" s="2">
        <v>4.307544</v>
      </c>
      <c r="I97" s="2">
        <v>1.8572070000000001</v>
      </c>
      <c r="J97">
        <v>8</v>
      </c>
      <c r="K97" s="2">
        <v>1.7054240000000001E-3</v>
      </c>
      <c r="L97" s="2">
        <v>7.3461890000000004E-3</v>
      </c>
      <c r="M97">
        <v>185</v>
      </c>
      <c r="N97" s="2">
        <v>5.7442229999999997E-2</v>
      </c>
      <c r="O97" s="2">
        <v>1</v>
      </c>
      <c r="P97" s="2">
        <v>1</v>
      </c>
      <c r="Q97" s="2">
        <v>5.0886180000000003</v>
      </c>
      <c r="R97" s="2">
        <v>0.39303399999999999</v>
      </c>
      <c r="S97">
        <v>2</v>
      </c>
      <c r="T97">
        <v>15</v>
      </c>
      <c r="U97" s="2">
        <v>4.0650410000000001E-3</v>
      </c>
      <c r="V97" s="2">
        <v>0.13333329999999999</v>
      </c>
      <c r="W97" t="s">
        <v>4411</v>
      </c>
      <c r="X97" t="s">
        <v>6485</v>
      </c>
    </row>
    <row r="98" spans="1:24" x14ac:dyDescent="0.3">
      <c r="A98" t="s">
        <v>6260</v>
      </c>
      <c r="B98" t="s">
        <v>6486</v>
      </c>
      <c r="C98" t="s">
        <v>6487</v>
      </c>
      <c r="D98">
        <v>94</v>
      </c>
      <c r="E98" s="2">
        <v>6.9010600000000001E-4</v>
      </c>
      <c r="F98" s="2">
        <v>1</v>
      </c>
      <c r="G98" s="2">
        <v>3.064364E-2</v>
      </c>
      <c r="H98" s="2">
        <v>5.8174349999999997</v>
      </c>
      <c r="I98" s="2">
        <v>1.031382</v>
      </c>
      <c r="J98">
        <v>6</v>
      </c>
      <c r="K98" s="2">
        <v>9.4709130000000005E-4</v>
      </c>
      <c r="L98" s="2">
        <v>5.5096420000000004E-3</v>
      </c>
      <c r="M98">
        <v>377</v>
      </c>
      <c r="N98" s="2">
        <v>0.1696365</v>
      </c>
      <c r="O98" s="2">
        <v>1</v>
      </c>
      <c r="P98" s="2">
        <v>1</v>
      </c>
      <c r="Q98" s="2">
        <v>5.4520910000000002</v>
      </c>
      <c r="R98" s="2">
        <v>0.18341589999999999</v>
      </c>
      <c r="S98">
        <v>1</v>
      </c>
      <c r="T98">
        <v>7</v>
      </c>
      <c r="U98" s="2">
        <v>2.0325199999999999E-3</v>
      </c>
      <c r="V98" s="2">
        <v>0.14285709999999999</v>
      </c>
      <c r="W98" t="s">
        <v>4816</v>
      </c>
      <c r="X98" t="s">
        <v>3057</v>
      </c>
    </row>
    <row r="99" spans="1:24" x14ac:dyDescent="0.3">
      <c r="A99" t="s">
        <v>6260</v>
      </c>
      <c r="B99" t="s">
        <v>6488</v>
      </c>
      <c r="C99" t="s">
        <v>6489</v>
      </c>
      <c r="D99">
        <v>95</v>
      </c>
      <c r="E99" s="2">
        <v>7.4368739999999996E-4</v>
      </c>
      <c r="F99" s="2">
        <v>1</v>
      </c>
      <c r="G99" s="2">
        <v>3.2675280000000001E-2</v>
      </c>
      <c r="H99" s="2">
        <v>7.2206729999999997</v>
      </c>
      <c r="I99" s="2">
        <v>0.69245619999999997</v>
      </c>
      <c r="J99">
        <v>5</v>
      </c>
      <c r="K99" s="2">
        <v>6.3586429999999998E-4</v>
      </c>
      <c r="L99" s="2">
        <v>4.5913680000000002E-3</v>
      </c>
      <c r="M99">
        <v>257</v>
      </c>
      <c r="N99" s="2">
        <v>0.10076889999999999</v>
      </c>
      <c r="O99" s="2">
        <v>1</v>
      </c>
      <c r="P99" s="2">
        <v>1</v>
      </c>
      <c r="Q99" s="2">
        <v>9.5411590000000004</v>
      </c>
      <c r="R99" s="2">
        <v>0.1048091</v>
      </c>
      <c r="S99">
        <v>1</v>
      </c>
      <c r="T99">
        <v>4</v>
      </c>
      <c r="U99" s="2">
        <v>2.0325199999999999E-3</v>
      </c>
      <c r="V99" s="2">
        <v>0.25</v>
      </c>
      <c r="W99" t="s">
        <v>4681</v>
      </c>
      <c r="X99" t="s">
        <v>2917</v>
      </c>
    </row>
    <row r="100" spans="1:24" x14ac:dyDescent="0.3">
      <c r="A100" t="s">
        <v>6260</v>
      </c>
      <c r="B100" t="s">
        <v>6490</v>
      </c>
      <c r="C100" t="s">
        <v>6491</v>
      </c>
      <c r="D100">
        <v>96</v>
      </c>
      <c r="E100" s="2">
        <v>8.2661460000000003E-4</v>
      </c>
      <c r="F100" s="2">
        <v>1</v>
      </c>
      <c r="G100" s="2">
        <v>3.5940510000000002E-2</v>
      </c>
      <c r="H100" s="2">
        <v>4.7501329999999999</v>
      </c>
      <c r="I100" s="2">
        <v>1.473643</v>
      </c>
      <c r="J100">
        <v>7</v>
      </c>
      <c r="K100" s="2">
        <v>1.3532080000000001E-3</v>
      </c>
      <c r="L100" s="2">
        <v>6.4279159999999997E-3</v>
      </c>
      <c r="M100">
        <v>257</v>
      </c>
      <c r="N100" s="2">
        <v>0.10076889999999999</v>
      </c>
      <c r="O100" s="2">
        <v>1</v>
      </c>
      <c r="P100" s="2">
        <v>1</v>
      </c>
      <c r="Q100" s="2">
        <v>9.5411590000000004</v>
      </c>
      <c r="R100" s="2">
        <v>0.1048091</v>
      </c>
      <c r="S100">
        <v>1</v>
      </c>
      <c r="T100">
        <v>4</v>
      </c>
      <c r="U100" s="2">
        <v>2.0325199999999999E-3</v>
      </c>
      <c r="V100" s="2">
        <v>0.25</v>
      </c>
      <c r="W100" t="s">
        <v>4824</v>
      </c>
      <c r="X100" t="s">
        <v>2621</v>
      </c>
    </row>
    <row r="101" spans="1:24" x14ac:dyDescent="0.3">
      <c r="A101" t="s">
        <v>6260</v>
      </c>
      <c r="B101" t="s">
        <v>6492</v>
      </c>
      <c r="C101" t="s">
        <v>6493</v>
      </c>
      <c r="D101">
        <v>97</v>
      </c>
      <c r="E101" s="2">
        <v>8.4003310000000005E-4</v>
      </c>
      <c r="F101" s="2">
        <v>1</v>
      </c>
      <c r="G101" s="2">
        <v>3.6147400000000003E-2</v>
      </c>
      <c r="H101" s="2">
        <v>3.7543380000000002</v>
      </c>
      <c r="I101" s="2">
        <v>2.397227</v>
      </c>
      <c r="J101">
        <v>9</v>
      </c>
      <c r="K101" s="2">
        <v>2.2013100000000002E-3</v>
      </c>
      <c r="L101" s="2">
        <v>8.2644629999999997E-3</v>
      </c>
      <c r="M101">
        <v>64</v>
      </c>
      <c r="N101" s="2">
        <v>9.3651759999999994E-3</v>
      </c>
      <c r="O101" s="2">
        <v>1</v>
      </c>
      <c r="P101" s="2">
        <v>0.61078509999999997</v>
      </c>
      <c r="Q101" s="2">
        <v>4.7705789999999997</v>
      </c>
      <c r="R101" s="2">
        <v>0.83847260000000001</v>
      </c>
      <c r="S101">
        <v>4</v>
      </c>
      <c r="T101">
        <v>32</v>
      </c>
      <c r="U101" s="2">
        <v>8.1300810000000008E-3</v>
      </c>
      <c r="V101" s="2">
        <v>0.125</v>
      </c>
      <c r="W101" t="s">
        <v>4773</v>
      </c>
      <c r="X101" t="s">
        <v>6494</v>
      </c>
    </row>
    <row r="102" spans="1:24" x14ac:dyDescent="0.3">
      <c r="A102" t="s">
        <v>6260</v>
      </c>
      <c r="B102" t="s">
        <v>6495</v>
      </c>
      <c r="C102" t="s">
        <v>6496</v>
      </c>
      <c r="D102">
        <v>98</v>
      </c>
      <c r="E102" s="2">
        <v>8.4983780000000004E-4</v>
      </c>
      <c r="F102" s="2">
        <v>1</v>
      </c>
      <c r="G102" s="2">
        <v>3.6196150000000003E-2</v>
      </c>
      <c r="H102" s="2">
        <v>4.7272730000000003</v>
      </c>
      <c r="I102" s="2">
        <v>1.480769</v>
      </c>
      <c r="J102">
        <v>7</v>
      </c>
      <c r="K102" s="2">
        <v>1.359751E-3</v>
      </c>
      <c r="L102" s="2">
        <v>6.4279159999999997E-3</v>
      </c>
      <c r="M102">
        <v>469</v>
      </c>
      <c r="N102" s="2">
        <v>0.2332398</v>
      </c>
      <c r="O102" s="2">
        <v>1</v>
      </c>
      <c r="P102" s="2">
        <v>1</v>
      </c>
      <c r="Q102" s="2">
        <v>3.8164630000000002</v>
      </c>
      <c r="R102" s="2">
        <v>0.2620227</v>
      </c>
      <c r="S102">
        <v>1</v>
      </c>
      <c r="T102">
        <v>10</v>
      </c>
      <c r="U102" s="2">
        <v>2.0325199999999999E-3</v>
      </c>
      <c r="V102" s="2">
        <v>0.1</v>
      </c>
      <c r="W102" t="s">
        <v>4824</v>
      </c>
      <c r="X102" t="s">
        <v>2943</v>
      </c>
    </row>
    <row r="103" spans="1:24" x14ac:dyDescent="0.3">
      <c r="A103" t="s">
        <v>6260</v>
      </c>
      <c r="B103" t="s">
        <v>6497</v>
      </c>
      <c r="C103" t="s">
        <v>6498</v>
      </c>
      <c r="D103">
        <v>99</v>
      </c>
      <c r="E103" s="2">
        <v>8.9521529999999998E-4</v>
      </c>
      <c r="F103" s="2">
        <v>1</v>
      </c>
      <c r="G103" s="2">
        <v>3.7743720000000001E-2</v>
      </c>
      <c r="H103" s="2">
        <v>5.5289270000000004</v>
      </c>
      <c r="I103" s="2">
        <v>1.085202</v>
      </c>
      <c r="J103">
        <v>6</v>
      </c>
      <c r="K103" s="2">
        <v>9.9651199999999996E-4</v>
      </c>
      <c r="L103" s="2">
        <v>5.5096420000000004E-3</v>
      </c>
      <c r="M103">
        <v>40</v>
      </c>
      <c r="N103" s="2">
        <v>3.9695349999999997E-3</v>
      </c>
      <c r="O103" s="2">
        <v>1</v>
      </c>
      <c r="P103" s="2">
        <v>0.41422100000000001</v>
      </c>
      <c r="Q103" s="2">
        <v>19.082319999999999</v>
      </c>
      <c r="R103" s="2">
        <v>0.1048091</v>
      </c>
      <c r="S103">
        <v>2</v>
      </c>
      <c r="T103">
        <v>4</v>
      </c>
      <c r="U103" s="2">
        <v>4.0650410000000001E-3</v>
      </c>
      <c r="V103" s="2">
        <v>0.5</v>
      </c>
      <c r="W103" t="s">
        <v>4816</v>
      </c>
      <c r="X103" t="s">
        <v>6499</v>
      </c>
    </row>
    <row r="104" spans="1:24" x14ac:dyDescent="0.3">
      <c r="A104" t="s">
        <v>6260</v>
      </c>
      <c r="B104" t="s">
        <v>6500</v>
      </c>
      <c r="C104" t="s">
        <v>6501</v>
      </c>
      <c r="D104">
        <v>100</v>
      </c>
      <c r="E104" s="2">
        <v>8.9886899999999995E-4</v>
      </c>
      <c r="F104" s="2">
        <v>1</v>
      </c>
      <c r="G104" s="2">
        <v>3.7518790000000003E-2</v>
      </c>
      <c r="H104" s="2">
        <v>4.68126</v>
      </c>
      <c r="I104" s="2">
        <v>1.4953240000000001</v>
      </c>
      <c r="J104">
        <v>7</v>
      </c>
      <c r="K104" s="2">
        <v>1.3731170000000001E-3</v>
      </c>
      <c r="L104" s="2">
        <v>6.4279159999999997E-3</v>
      </c>
      <c r="M104">
        <v>497</v>
      </c>
      <c r="N104" s="2">
        <v>0.25334139999999999</v>
      </c>
      <c r="O104" s="2">
        <v>1</v>
      </c>
      <c r="P104" s="2">
        <v>1</v>
      </c>
      <c r="Q104" s="2">
        <v>3.4695119999999999</v>
      </c>
      <c r="R104" s="2">
        <v>0.28822500000000001</v>
      </c>
      <c r="S104">
        <v>1</v>
      </c>
      <c r="T104">
        <v>11</v>
      </c>
      <c r="U104" s="2">
        <v>2.0325199999999999E-3</v>
      </c>
      <c r="V104" s="2">
        <v>9.0909089999999998E-2</v>
      </c>
      <c r="W104" t="s">
        <v>4824</v>
      </c>
      <c r="X104" t="s">
        <v>2943</v>
      </c>
    </row>
    <row r="105" spans="1:24" x14ac:dyDescent="0.3">
      <c r="A105" t="s">
        <v>6260</v>
      </c>
      <c r="B105" t="s">
        <v>6502</v>
      </c>
      <c r="C105" t="s">
        <v>6503</v>
      </c>
      <c r="D105">
        <v>101</v>
      </c>
      <c r="E105" s="2">
        <v>1.075178E-3</v>
      </c>
      <c r="F105" s="2">
        <v>1</v>
      </c>
      <c r="G105" s="2">
        <v>4.4433590000000002E-2</v>
      </c>
      <c r="H105" s="2">
        <v>15.338050000000001</v>
      </c>
      <c r="I105" s="2">
        <v>0.19559199999999999</v>
      </c>
      <c r="J105">
        <v>3</v>
      </c>
      <c r="K105" s="2">
        <v>1.79607E-4</v>
      </c>
      <c r="L105" s="2">
        <v>2.7548210000000002E-3</v>
      </c>
      <c r="M105">
        <v>34</v>
      </c>
      <c r="N105" s="2">
        <v>2.0198339999999999E-3</v>
      </c>
      <c r="O105" s="2">
        <v>1</v>
      </c>
      <c r="P105" s="2">
        <v>0.2479643</v>
      </c>
      <c r="Q105" s="2">
        <v>25.443090000000002</v>
      </c>
      <c r="R105" s="2">
        <v>7.8606809999999999E-2</v>
      </c>
      <c r="S105">
        <v>2</v>
      </c>
      <c r="T105">
        <v>3</v>
      </c>
      <c r="U105" s="2">
        <v>4.0650410000000001E-3</v>
      </c>
      <c r="V105" s="2">
        <v>0.66666669999999995</v>
      </c>
      <c r="W105" t="s">
        <v>5196</v>
      </c>
      <c r="X105" t="s">
        <v>6504</v>
      </c>
    </row>
    <row r="106" spans="1:24" x14ac:dyDescent="0.3">
      <c r="A106" t="s">
        <v>6260</v>
      </c>
      <c r="B106" t="s">
        <v>6505</v>
      </c>
      <c r="C106" t="s">
        <v>6506</v>
      </c>
      <c r="D106">
        <v>102</v>
      </c>
      <c r="E106" s="2">
        <v>1.133088E-3</v>
      </c>
      <c r="F106" s="2">
        <v>1</v>
      </c>
      <c r="G106" s="2">
        <v>4.6367739999999998E-2</v>
      </c>
      <c r="H106" s="2">
        <v>6.5628250000000001</v>
      </c>
      <c r="I106" s="2">
        <v>0.76186699999999996</v>
      </c>
      <c r="J106">
        <v>5</v>
      </c>
      <c r="K106" s="2">
        <v>6.9960240000000004E-4</v>
      </c>
      <c r="L106" s="2">
        <v>4.5913680000000002E-3</v>
      </c>
      <c r="M106">
        <v>341</v>
      </c>
      <c r="N106" s="2">
        <v>0.14728640000000001</v>
      </c>
      <c r="O106" s="2">
        <v>1</v>
      </c>
      <c r="P106" s="2">
        <v>1</v>
      </c>
      <c r="Q106" s="2">
        <v>6.3607719999999999</v>
      </c>
      <c r="R106" s="2">
        <v>0.15721360000000001</v>
      </c>
      <c r="S106">
        <v>1</v>
      </c>
      <c r="T106">
        <v>6</v>
      </c>
      <c r="U106" s="2">
        <v>2.0325199999999999E-3</v>
      </c>
      <c r="V106" s="2">
        <v>0.1666667</v>
      </c>
      <c r="W106" t="s">
        <v>4681</v>
      </c>
      <c r="X106" t="s">
        <v>2917</v>
      </c>
    </row>
    <row r="107" spans="1:24" x14ac:dyDescent="0.3">
      <c r="A107" t="s">
        <v>6260</v>
      </c>
      <c r="B107" t="s">
        <v>6507</v>
      </c>
      <c r="C107" t="s">
        <v>6508</v>
      </c>
      <c r="D107">
        <v>103</v>
      </c>
      <c r="E107" s="2">
        <v>1.143023E-3</v>
      </c>
      <c r="F107" s="2">
        <v>1</v>
      </c>
      <c r="G107" s="2">
        <v>4.6320170000000001E-2</v>
      </c>
      <c r="H107" s="2">
        <v>5.2688579999999998</v>
      </c>
      <c r="I107" s="2">
        <v>1.1387670000000001</v>
      </c>
      <c r="J107">
        <v>6</v>
      </c>
      <c r="K107" s="2">
        <v>1.0457000000000001E-3</v>
      </c>
      <c r="L107" s="2">
        <v>5.5096420000000004E-3</v>
      </c>
      <c r="M107">
        <v>92</v>
      </c>
      <c r="N107" s="2">
        <v>2.620227E-2</v>
      </c>
      <c r="O107" s="2">
        <v>1</v>
      </c>
      <c r="P107" s="2">
        <v>1</v>
      </c>
      <c r="Q107" s="2">
        <v>38.164630000000002</v>
      </c>
      <c r="R107" s="2">
        <v>2.620227E-2</v>
      </c>
      <c r="S107">
        <v>1</v>
      </c>
      <c r="T107">
        <v>1</v>
      </c>
      <c r="U107" s="2">
        <v>2.0325199999999999E-3</v>
      </c>
      <c r="V107" s="2">
        <v>1</v>
      </c>
      <c r="W107" t="s">
        <v>4816</v>
      </c>
      <c r="X107" t="s">
        <v>2527</v>
      </c>
    </row>
    <row r="108" spans="1:24" x14ac:dyDescent="0.3">
      <c r="A108" t="s">
        <v>6260</v>
      </c>
      <c r="B108" t="s">
        <v>6509</v>
      </c>
      <c r="C108" t="s">
        <v>6510</v>
      </c>
      <c r="D108">
        <v>104</v>
      </c>
      <c r="E108" s="2">
        <v>1.167057E-3</v>
      </c>
      <c r="F108" s="2">
        <v>1</v>
      </c>
      <c r="G108" s="2">
        <v>4.683938E-2</v>
      </c>
      <c r="H108" s="2">
        <v>3.298492</v>
      </c>
      <c r="I108" s="2">
        <v>3.0316890000000001</v>
      </c>
      <c r="J108">
        <v>10</v>
      </c>
      <c r="K108" s="2">
        <v>2.7839200000000001E-3</v>
      </c>
      <c r="L108" s="2">
        <v>9.1827360000000004E-3</v>
      </c>
      <c r="M108">
        <v>60</v>
      </c>
      <c r="N108" s="2">
        <v>8.3642609999999996E-3</v>
      </c>
      <c r="O108" s="2">
        <v>1</v>
      </c>
      <c r="P108" s="2">
        <v>0.5818738</v>
      </c>
      <c r="Q108" s="2">
        <v>4.9244690000000002</v>
      </c>
      <c r="R108" s="2">
        <v>0.8122703</v>
      </c>
      <c r="S108">
        <v>4</v>
      </c>
      <c r="T108">
        <v>31</v>
      </c>
      <c r="U108" s="2">
        <v>8.1300810000000008E-3</v>
      </c>
      <c r="V108" s="2">
        <v>0.12903229999999999</v>
      </c>
      <c r="W108" t="s">
        <v>4579</v>
      </c>
      <c r="X108" t="s">
        <v>6511</v>
      </c>
    </row>
    <row r="109" spans="1:24" x14ac:dyDescent="0.3">
      <c r="A109" t="s">
        <v>6260</v>
      </c>
      <c r="B109" t="s">
        <v>6512</v>
      </c>
      <c r="C109" t="s">
        <v>6513</v>
      </c>
      <c r="D109">
        <v>105</v>
      </c>
      <c r="E109" s="2">
        <v>1.1845860000000001E-3</v>
      </c>
      <c r="F109" s="2">
        <v>1</v>
      </c>
      <c r="G109" s="2">
        <v>4.7090109999999998E-2</v>
      </c>
      <c r="H109" s="2">
        <v>2.899613</v>
      </c>
      <c r="I109" s="2">
        <v>4.1384829999999999</v>
      </c>
      <c r="J109">
        <v>12</v>
      </c>
      <c r="K109" s="2">
        <v>3.8002600000000002E-3</v>
      </c>
      <c r="L109" s="2">
        <v>1.1019279999999999E-2</v>
      </c>
      <c r="M109">
        <v>721</v>
      </c>
      <c r="N109" s="2">
        <v>0.51197979999999998</v>
      </c>
      <c r="O109" s="2">
        <v>1</v>
      </c>
      <c r="P109" s="2">
        <v>1</v>
      </c>
      <c r="Q109" s="2">
        <v>1.413505</v>
      </c>
      <c r="R109" s="2">
        <v>0.70746129999999996</v>
      </c>
      <c r="S109">
        <v>1</v>
      </c>
      <c r="T109">
        <v>27</v>
      </c>
      <c r="U109" s="2">
        <v>2.0325199999999999E-3</v>
      </c>
      <c r="V109" s="2">
        <v>3.703704E-2</v>
      </c>
      <c r="W109" t="s">
        <v>4325</v>
      </c>
      <c r="X109" t="s">
        <v>2503</v>
      </c>
    </row>
    <row r="110" spans="1:24" x14ac:dyDescent="0.3">
      <c r="A110" t="s">
        <v>6260</v>
      </c>
      <c r="B110" t="s">
        <v>6514</v>
      </c>
      <c r="C110" t="s">
        <v>6515</v>
      </c>
      <c r="D110">
        <v>106</v>
      </c>
      <c r="E110" s="2">
        <v>1.2421909999999999E-3</v>
      </c>
      <c r="F110" s="2">
        <v>1</v>
      </c>
      <c r="G110" s="2">
        <v>4.8914199999999998E-2</v>
      </c>
      <c r="H110" s="2">
        <v>6.4263130000000004</v>
      </c>
      <c r="I110" s="2">
        <v>0.7780511</v>
      </c>
      <c r="J110">
        <v>5</v>
      </c>
      <c r="K110" s="2">
        <v>7.1446379999999998E-4</v>
      </c>
      <c r="L110" s="2">
        <v>4.5913680000000002E-3</v>
      </c>
      <c r="M110">
        <v>65</v>
      </c>
      <c r="N110" s="2">
        <v>9.5833619999999998E-3</v>
      </c>
      <c r="O110" s="2">
        <v>1</v>
      </c>
      <c r="P110" s="2">
        <v>0.61539929999999998</v>
      </c>
      <c r="Q110" s="2">
        <v>12.721539999999999</v>
      </c>
      <c r="R110" s="2">
        <v>0.15721360000000001</v>
      </c>
      <c r="S110">
        <v>2</v>
      </c>
      <c r="T110">
        <v>6</v>
      </c>
      <c r="U110" s="2">
        <v>4.0650410000000001E-3</v>
      </c>
      <c r="V110" s="2">
        <v>0.3333333</v>
      </c>
      <c r="W110" t="s">
        <v>4681</v>
      </c>
      <c r="X110" t="s">
        <v>6516</v>
      </c>
    </row>
    <row r="111" spans="1:24" x14ac:dyDescent="0.3">
      <c r="A111" t="s">
        <v>6260</v>
      </c>
      <c r="B111" t="s">
        <v>6517</v>
      </c>
      <c r="C111" t="s">
        <v>6518</v>
      </c>
      <c r="D111">
        <v>107</v>
      </c>
      <c r="E111" s="2">
        <v>1.4047230000000001E-3</v>
      </c>
      <c r="F111" s="2">
        <v>1</v>
      </c>
      <c r="G111" s="2">
        <v>5.4797329999999998E-2</v>
      </c>
      <c r="H111" s="2">
        <v>3.2158579999999999</v>
      </c>
      <c r="I111" s="2">
        <v>3.1095899999999999</v>
      </c>
      <c r="J111">
        <v>10</v>
      </c>
      <c r="K111" s="2">
        <v>2.8554539999999999E-3</v>
      </c>
      <c r="L111" s="2">
        <v>9.1827360000000004E-3</v>
      </c>
      <c r="M111">
        <v>181</v>
      </c>
      <c r="N111" s="2">
        <v>5.4616530000000003E-2</v>
      </c>
      <c r="O111" s="2">
        <v>1</v>
      </c>
      <c r="P111" s="2">
        <v>1</v>
      </c>
      <c r="Q111" s="2">
        <v>3.4695119999999999</v>
      </c>
      <c r="R111" s="2">
        <v>0.86467490000000002</v>
      </c>
      <c r="S111">
        <v>3</v>
      </c>
      <c r="T111">
        <v>33</v>
      </c>
      <c r="U111" s="2">
        <v>6.0975609999999996E-3</v>
      </c>
      <c r="V111" s="2">
        <v>9.0909089999999998E-2</v>
      </c>
      <c r="W111" t="s">
        <v>4579</v>
      </c>
      <c r="X111" t="s">
        <v>6519</v>
      </c>
    </row>
    <row r="112" spans="1:24" x14ac:dyDescent="0.3">
      <c r="A112" t="s">
        <v>6260</v>
      </c>
      <c r="B112" t="s">
        <v>6520</v>
      </c>
      <c r="C112" t="s">
        <v>6521</v>
      </c>
      <c r="D112">
        <v>108</v>
      </c>
      <c r="E112" s="2">
        <v>1.4738869999999999E-3</v>
      </c>
      <c r="F112" s="2">
        <v>1</v>
      </c>
      <c r="G112" s="2">
        <v>5.6963E-2</v>
      </c>
      <c r="H112" s="2">
        <v>6.1788119999999997</v>
      </c>
      <c r="I112" s="2">
        <v>0.80921710000000002</v>
      </c>
      <c r="J112">
        <v>5</v>
      </c>
      <c r="K112" s="2">
        <v>7.4308269999999997E-4</v>
      </c>
      <c r="L112" s="2">
        <v>4.5913680000000002E-3</v>
      </c>
      <c r="M112">
        <v>257</v>
      </c>
      <c r="N112" s="2">
        <v>0.10076889999999999</v>
      </c>
      <c r="O112" s="2">
        <v>1</v>
      </c>
      <c r="P112" s="2">
        <v>1</v>
      </c>
      <c r="Q112" s="2">
        <v>9.5411590000000004</v>
      </c>
      <c r="R112" s="2">
        <v>0.1048091</v>
      </c>
      <c r="S112">
        <v>1</v>
      </c>
      <c r="T112">
        <v>4</v>
      </c>
      <c r="U112" s="2">
        <v>2.0325199999999999E-3</v>
      </c>
      <c r="V112" s="2">
        <v>0.25</v>
      </c>
      <c r="W112" t="s">
        <v>4681</v>
      </c>
      <c r="X112" t="s">
        <v>2419</v>
      </c>
    </row>
    <row r="113" spans="1:24" x14ac:dyDescent="0.3">
      <c r="A113" t="s">
        <v>6260</v>
      </c>
      <c r="B113" t="s">
        <v>6522</v>
      </c>
      <c r="C113" t="s">
        <v>6523</v>
      </c>
      <c r="D113">
        <v>109</v>
      </c>
      <c r="E113" s="2">
        <v>1.4933069999999999E-3</v>
      </c>
      <c r="F113" s="2">
        <v>1</v>
      </c>
      <c r="G113" s="2">
        <v>5.7184069999999997E-2</v>
      </c>
      <c r="H113" s="2">
        <v>3.7979449999999999</v>
      </c>
      <c r="I113" s="2">
        <v>2.1064020000000001</v>
      </c>
      <c r="J113">
        <v>8</v>
      </c>
      <c r="K113" s="2">
        <v>1.9342540000000001E-3</v>
      </c>
      <c r="L113" s="2">
        <v>7.3461890000000004E-3</v>
      </c>
      <c r="M113">
        <v>22</v>
      </c>
      <c r="N113" s="2">
        <v>3.4051939999999998E-4</v>
      </c>
      <c r="O113" s="2">
        <v>1</v>
      </c>
      <c r="P113" s="2">
        <v>6.4605819999999994E-2</v>
      </c>
      <c r="Q113" s="2">
        <v>7.9509650000000001</v>
      </c>
      <c r="R113" s="2">
        <v>0.62885440000000004</v>
      </c>
      <c r="S113">
        <v>5</v>
      </c>
      <c r="T113">
        <v>24</v>
      </c>
      <c r="U113" s="2">
        <v>1.0162600000000001E-2</v>
      </c>
      <c r="V113" s="2">
        <v>0.2083333</v>
      </c>
      <c r="W113" t="s">
        <v>4411</v>
      </c>
      <c r="X113" t="s">
        <v>6524</v>
      </c>
    </row>
    <row r="114" spans="1:24" x14ac:dyDescent="0.3">
      <c r="A114" t="s">
        <v>6260</v>
      </c>
      <c r="B114" t="s">
        <v>6525</v>
      </c>
      <c r="C114" t="s">
        <v>6526</v>
      </c>
      <c r="D114">
        <v>110</v>
      </c>
      <c r="E114" s="2">
        <v>1.542973E-3</v>
      </c>
      <c r="F114" s="2">
        <v>1</v>
      </c>
      <c r="G114" s="2">
        <v>5.854881E-2</v>
      </c>
      <c r="H114" s="2">
        <v>8.2761870000000002</v>
      </c>
      <c r="I114" s="2">
        <v>0.48331429999999997</v>
      </c>
      <c r="J114">
        <v>4</v>
      </c>
      <c r="K114" s="2">
        <v>4.438148E-4</v>
      </c>
      <c r="L114" s="2">
        <v>3.6730949999999999E-3</v>
      </c>
      <c r="M114">
        <v>377</v>
      </c>
      <c r="N114" s="2">
        <v>0.1696365</v>
      </c>
      <c r="O114" s="2">
        <v>1</v>
      </c>
      <c r="P114" s="2">
        <v>1</v>
      </c>
      <c r="Q114" s="2">
        <v>5.4520910000000002</v>
      </c>
      <c r="R114" s="2">
        <v>0.18341589999999999</v>
      </c>
      <c r="S114">
        <v>1</v>
      </c>
      <c r="T114">
        <v>7</v>
      </c>
      <c r="U114" s="2">
        <v>2.0325199999999999E-3</v>
      </c>
      <c r="V114" s="2">
        <v>0.14285709999999999</v>
      </c>
      <c r="W114" t="s">
        <v>4956</v>
      </c>
      <c r="X114" t="s">
        <v>2845</v>
      </c>
    </row>
    <row r="115" spans="1:24" x14ac:dyDescent="0.3">
      <c r="A115" t="s">
        <v>6260</v>
      </c>
      <c r="B115" t="s">
        <v>6527</v>
      </c>
      <c r="C115" t="s">
        <v>6528</v>
      </c>
      <c r="D115">
        <v>111</v>
      </c>
      <c r="E115" s="2">
        <v>1.6049860000000001E-3</v>
      </c>
      <c r="F115" s="2">
        <v>1</v>
      </c>
      <c r="G115" s="2">
        <v>6.0353259999999999E-2</v>
      </c>
      <c r="H115" s="2">
        <v>4.2257480000000003</v>
      </c>
      <c r="I115" s="2">
        <v>1.6565110000000001</v>
      </c>
      <c r="J115">
        <v>7</v>
      </c>
      <c r="K115" s="2">
        <v>1.521131E-3</v>
      </c>
      <c r="L115" s="2">
        <v>6.4279159999999997E-3</v>
      </c>
      <c r="M115">
        <v>553</v>
      </c>
      <c r="N115" s="2">
        <v>0.31054490000000001</v>
      </c>
      <c r="O115" s="2">
        <v>1</v>
      </c>
      <c r="P115" s="2">
        <v>1</v>
      </c>
      <c r="Q115" s="2">
        <v>2.7260450000000001</v>
      </c>
      <c r="R115" s="2">
        <v>0.36683179999999999</v>
      </c>
      <c r="S115">
        <v>1</v>
      </c>
      <c r="T115">
        <v>14</v>
      </c>
      <c r="U115" s="2">
        <v>2.0325199999999999E-3</v>
      </c>
      <c r="V115" s="2">
        <v>7.1428569999999997E-2</v>
      </c>
      <c r="W115" t="s">
        <v>4824</v>
      </c>
      <c r="X115" t="s">
        <v>2691</v>
      </c>
    </row>
    <row r="116" spans="1:24" x14ac:dyDescent="0.3">
      <c r="A116" t="s">
        <v>6260</v>
      </c>
      <c r="B116" t="s">
        <v>6529</v>
      </c>
      <c r="C116" t="s">
        <v>6530</v>
      </c>
      <c r="D116">
        <v>112</v>
      </c>
      <c r="E116" s="2">
        <v>1.607743E-3</v>
      </c>
      <c r="F116" s="2">
        <v>1</v>
      </c>
      <c r="G116" s="2">
        <v>5.9917140000000001E-2</v>
      </c>
      <c r="H116" s="2">
        <v>4.922536</v>
      </c>
      <c r="I116" s="2">
        <v>1.2188840000000001</v>
      </c>
      <c r="J116">
        <v>6</v>
      </c>
      <c r="K116" s="2">
        <v>1.119269E-3</v>
      </c>
      <c r="L116" s="2">
        <v>5.5096420000000004E-3</v>
      </c>
      <c r="M116">
        <v>497</v>
      </c>
      <c r="N116" s="2">
        <v>0.25334139999999999</v>
      </c>
      <c r="O116" s="2">
        <v>1</v>
      </c>
      <c r="P116" s="2">
        <v>1</v>
      </c>
      <c r="Q116" s="2">
        <v>3.4695119999999999</v>
      </c>
      <c r="R116" s="2">
        <v>0.28822500000000001</v>
      </c>
      <c r="S116">
        <v>1</v>
      </c>
      <c r="T116">
        <v>11</v>
      </c>
      <c r="U116" s="2">
        <v>2.0325199999999999E-3</v>
      </c>
      <c r="V116" s="2">
        <v>9.0909089999999998E-2</v>
      </c>
      <c r="W116" t="s">
        <v>4816</v>
      </c>
      <c r="X116" t="s">
        <v>2921</v>
      </c>
    </row>
    <row r="117" spans="1:24" x14ac:dyDescent="0.3">
      <c r="A117" t="s">
        <v>6260</v>
      </c>
      <c r="B117" t="s">
        <v>6531</v>
      </c>
      <c r="C117" t="s">
        <v>6532</v>
      </c>
      <c r="D117">
        <v>113</v>
      </c>
      <c r="E117" s="2">
        <v>1.826591E-3</v>
      </c>
      <c r="F117" s="2">
        <v>1</v>
      </c>
      <c r="G117" s="2">
        <v>6.7470719999999998E-2</v>
      </c>
      <c r="H117" s="2">
        <v>5.879842</v>
      </c>
      <c r="I117" s="2">
        <v>0.85036310000000004</v>
      </c>
      <c r="J117">
        <v>5</v>
      </c>
      <c r="K117" s="2">
        <v>7.8086599999999996E-4</v>
      </c>
      <c r="L117" s="2">
        <v>4.5913680000000002E-3</v>
      </c>
      <c r="M117">
        <v>92</v>
      </c>
      <c r="N117" s="2">
        <v>2.620227E-2</v>
      </c>
      <c r="O117" s="2">
        <v>1</v>
      </c>
      <c r="P117" s="2">
        <v>1</v>
      </c>
      <c r="Q117" s="2">
        <v>38.164630000000002</v>
      </c>
      <c r="R117" s="2">
        <v>2.620227E-2</v>
      </c>
      <c r="S117">
        <v>1</v>
      </c>
      <c r="T117">
        <v>1</v>
      </c>
      <c r="U117" s="2">
        <v>2.0325199999999999E-3</v>
      </c>
      <c r="V117" s="2">
        <v>1</v>
      </c>
      <c r="W117" t="s">
        <v>4681</v>
      </c>
      <c r="X117" t="s">
        <v>3175</v>
      </c>
    </row>
    <row r="118" spans="1:24" x14ac:dyDescent="0.3">
      <c r="A118" t="s">
        <v>6260</v>
      </c>
      <c r="B118" t="s">
        <v>6533</v>
      </c>
      <c r="C118" t="s">
        <v>6534</v>
      </c>
      <c r="D118">
        <v>114</v>
      </c>
      <c r="E118" s="2">
        <v>2.1894169999999999E-3</v>
      </c>
      <c r="F118" s="2">
        <v>1</v>
      </c>
      <c r="G118" s="2">
        <v>8.0163390000000001E-2</v>
      </c>
      <c r="H118" s="2">
        <v>5.6369610000000003</v>
      </c>
      <c r="I118" s="2">
        <v>0.88700279999999998</v>
      </c>
      <c r="J118">
        <v>5</v>
      </c>
      <c r="K118" s="2">
        <v>8.1451129999999996E-4</v>
      </c>
      <c r="L118" s="2">
        <v>4.5913680000000002E-3</v>
      </c>
      <c r="M118">
        <v>146</v>
      </c>
      <c r="N118" s="2">
        <v>5.1719340000000003E-2</v>
      </c>
      <c r="O118" s="2">
        <v>1</v>
      </c>
      <c r="P118" s="2">
        <v>1</v>
      </c>
      <c r="Q118" s="2">
        <v>19.082319999999999</v>
      </c>
      <c r="R118" s="2">
        <v>5.2404539999999999E-2</v>
      </c>
      <c r="S118">
        <v>1</v>
      </c>
      <c r="T118">
        <v>2</v>
      </c>
      <c r="U118" s="2">
        <v>2.0325199999999999E-3</v>
      </c>
      <c r="V118" s="2">
        <v>0.5</v>
      </c>
      <c r="W118" t="s">
        <v>4681</v>
      </c>
      <c r="X118" t="s">
        <v>3175</v>
      </c>
    </row>
    <row r="119" spans="1:24" x14ac:dyDescent="0.3">
      <c r="A119" t="s">
        <v>6260</v>
      </c>
      <c r="B119" t="s">
        <v>6535</v>
      </c>
      <c r="C119" t="s">
        <v>6536</v>
      </c>
      <c r="D119">
        <v>115</v>
      </c>
      <c r="E119" s="2">
        <v>2.3355699999999999E-3</v>
      </c>
      <c r="F119" s="2">
        <v>1</v>
      </c>
      <c r="G119" s="2">
        <v>8.4771040000000006E-2</v>
      </c>
      <c r="H119" s="2">
        <v>4.5646100000000001</v>
      </c>
      <c r="I119" s="2">
        <v>1.3144610000000001</v>
      </c>
      <c r="J119">
        <v>6</v>
      </c>
      <c r="K119" s="2">
        <v>1.207035E-3</v>
      </c>
      <c r="L119" s="2">
        <v>5.5096420000000004E-3</v>
      </c>
      <c r="M119">
        <v>62</v>
      </c>
      <c r="N119" s="2">
        <v>9.2474800000000006E-3</v>
      </c>
      <c r="O119" s="2">
        <v>1</v>
      </c>
      <c r="P119" s="2">
        <v>0.62256420000000001</v>
      </c>
      <c r="Q119" s="2">
        <v>6.7349350000000001</v>
      </c>
      <c r="R119" s="2">
        <v>0.44543860000000002</v>
      </c>
      <c r="S119">
        <v>3</v>
      </c>
      <c r="T119">
        <v>17</v>
      </c>
      <c r="U119" s="2">
        <v>6.0975609999999996E-3</v>
      </c>
      <c r="V119" s="2">
        <v>0.17647060000000001</v>
      </c>
      <c r="W119" t="s">
        <v>4816</v>
      </c>
      <c r="X119" t="s">
        <v>6537</v>
      </c>
    </row>
    <row r="120" spans="1:24" x14ac:dyDescent="0.3">
      <c r="A120" t="s">
        <v>6260</v>
      </c>
      <c r="B120" t="s">
        <v>6538</v>
      </c>
      <c r="C120" t="s">
        <v>6539</v>
      </c>
      <c r="D120">
        <v>116</v>
      </c>
      <c r="E120" s="2">
        <v>2.4295430000000002E-3</v>
      </c>
      <c r="F120" s="2">
        <v>1</v>
      </c>
      <c r="G120" s="2">
        <v>8.7421659999999998E-2</v>
      </c>
      <c r="H120" s="2">
        <v>5.5012939999999997</v>
      </c>
      <c r="I120" s="2">
        <v>0.90887709999999999</v>
      </c>
      <c r="J120">
        <v>5</v>
      </c>
      <c r="K120" s="2">
        <v>8.3459789999999995E-4</v>
      </c>
      <c r="L120" s="2">
        <v>4.5913680000000002E-3</v>
      </c>
      <c r="M120">
        <v>304</v>
      </c>
      <c r="N120" s="2">
        <v>0.1243359</v>
      </c>
      <c r="O120" s="2">
        <v>1</v>
      </c>
      <c r="P120" s="2">
        <v>1</v>
      </c>
      <c r="Q120" s="2">
        <v>7.6329269999999996</v>
      </c>
      <c r="R120" s="2">
        <v>0.1310113</v>
      </c>
      <c r="S120">
        <v>1</v>
      </c>
      <c r="T120">
        <v>5</v>
      </c>
      <c r="U120" s="2">
        <v>2.0325199999999999E-3</v>
      </c>
      <c r="V120" s="2">
        <v>0.2</v>
      </c>
      <c r="W120" t="s">
        <v>4681</v>
      </c>
      <c r="X120" t="s">
        <v>2419</v>
      </c>
    </row>
    <row r="121" spans="1:24" x14ac:dyDescent="0.3">
      <c r="A121" t="s">
        <v>6260</v>
      </c>
      <c r="B121" t="s">
        <v>6540</v>
      </c>
      <c r="C121" t="s">
        <v>6541</v>
      </c>
      <c r="D121">
        <v>117</v>
      </c>
      <c r="E121" s="2">
        <v>2.582193E-3</v>
      </c>
      <c r="F121" s="2">
        <v>1</v>
      </c>
      <c r="G121" s="2">
        <v>9.2120289999999994E-2</v>
      </c>
      <c r="H121" s="2">
        <v>5.4231249999999998</v>
      </c>
      <c r="I121" s="2">
        <v>0.92197770000000001</v>
      </c>
      <c r="J121">
        <v>5</v>
      </c>
      <c r="K121" s="2">
        <v>8.4662780000000003E-4</v>
      </c>
      <c r="L121" s="2">
        <v>4.5913680000000002E-3</v>
      </c>
      <c r="M121">
        <v>211</v>
      </c>
      <c r="N121" s="2">
        <v>7.6569090000000006E-2</v>
      </c>
      <c r="O121" s="2">
        <v>1</v>
      </c>
      <c r="P121" s="2">
        <v>1</v>
      </c>
      <c r="Q121" s="2">
        <v>12.721539999999999</v>
      </c>
      <c r="R121" s="2">
        <v>7.8606809999999999E-2</v>
      </c>
      <c r="S121">
        <v>1</v>
      </c>
      <c r="T121">
        <v>3</v>
      </c>
      <c r="U121" s="2">
        <v>2.0325199999999999E-3</v>
      </c>
      <c r="V121" s="2">
        <v>0.3333333</v>
      </c>
      <c r="W121" t="s">
        <v>4681</v>
      </c>
      <c r="X121" t="s">
        <v>3175</v>
      </c>
    </row>
    <row r="122" spans="1:24" x14ac:dyDescent="0.3">
      <c r="A122" t="s">
        <v>6260</v>
      </c>
      <c r="B122" t="s">
        <v>6542</v>
      </c>
      <c r="C122" t="s">
        <v>6543</v>
      </c>
      <c r="D122">
        <v>118</v>
      </c>
      <c r="E122" s="2">
        <v>2.6082269999999999E-3</v>
      </c>
      <c r="F122" s="2">
        <v>1</v>
      </c>
      <c r="G122" s="2">
        <v>9.2260499999999995E-2</v>
      </c>
      <c r="H122" s="2">
        <v>11.214650000000001</v>
      </c>
      <c r="I122" s="2">
        <v>0.2675073</v>
      </c>
      <c r="J122">
        <v>3</v>
      </c>
      <c r="K122" s="2">
        <v>2.4564489999999998E-4</v>
      </c>
      <c r="L122" s="2">
        <v>2.7548210000000002E-3</v>
      </c>
      <c r="M122">
        <v>146</v>
      </c>
      <c r="N122" s="2">
        <v>5.1719340000000003E-2</v>
      </c>
      <c r="O122" s="2">
        <v>1</v>
      </c>
      <c r="P122" s="2">
        <v>1</v>
      </c>
      <c r="Q122" s="2">
        <v>19.082319999999999</v>
      </c>
      <c r="R122" s="2">
        <v>5.2404539999999999E-2</v>
      </c>
      <c r="S122">
        <v>1</v>
      </c>
      <c r="T122">
        <v>2</v>
      </c>
      <c r="U122" s="2">
        <v>2.0325199999999999E-3</v>
      </c>
      <c r="V122" s="2">
        <v>0.5</v>
      </c>
      <c r="W122" t="s">
        <v>5196</v>
      </c>
      <c r="X122" t="s">
        <v>2667</v>
      </c>
    </row>
    <row r="123" spans="1:24" x14ac:dyDescent="0.3">
      <c r="A123" t="s">
        <v>6260</v>
      </c>
      <c r="B123" t="s">
        <v>6544</v>
      </c>
      <c r="C123" t="s">
        <v>6545</v>
      </c>
      <c r="D123">
        <v>119</v>
      </c>
      <c r="E123" s="2">
        <v>2.7396830000000001E-3</v>
      </c>
      <c r="F123" s="2">
        <v>1</v>
      </c>
      <c r="G123" s="2">
        <v>9.6096109999999998E-2</v>
      </c>
      <c r="H123" s="2">
        <v>4.4180469999999996</v>
      </c>
      <c r="I123" s="2">
        <v>1.358066</v>
      </c>
      <c r="J123">
        <v>6</v>
      </c>
      <c r="K123" s="2">
        <v>1.247076E-3</v>
      </c>
      <c r="L123" s="2">
        <v>5.5096420000000004E-3</v>
      </c>
      <c r="M123">
        <v>146</v>
      </c>
      <c r="N123" s="2">
        <v>5.1719340000000003E-2</v>
      </c>
      <c r="O123" s="2">
        <v>1</v>
      </c>
      <c r="P123" s="2">
        <v>1</v>
      </c>
      <c r="Q123" s="2">
        <v>19.082319999999999</v>
      </c>
      <c r="R123" s="2">
        <v>5.2404539999999999E-2</v>
      </c>
      <c r="S123">
        <v>1</v>
      </c>
      <c r="T123">
        <v>2</v>
      </c>
      <c r="U123" s="2">
        <v>2.0325199999999999E-3</v>
      </c>
      <c r="V123" s="2">
        <v>0.5</v>
      </c>
      <c r="W123" t="s">
        <v>4816</v>
      </c>
      <c r="X123" t="s">
        <v>2527</v>
      </c>
    </row>
    <row r="124" spans="1:24" x14ac:dyDescent="0.3">
      <c r="A124" t="s">
        <v>6260</v>
      </c>
      <c r="B124" t="s">
        <v>6546</v>
      </c>
      <c r="C124" t="s">
        <v>6547</v>
      </c>
      <c r="D124">
        <v>120</v>
      </c>
      <c r="E124" s="2">
        <v>2.7678009999999999E-3</v>
      </c>
      <c r="F124" s="2">
        <v>1</v>
      </c>
      <c r="G124" s="2">
        <v>9.6273339999999999E-2</v>
      </c>
      <c r="H124" s="2">
        <v>7.0327169999999999</v>
      </c>
      <c r="I124" s="2">
        <v>0.5687702</v>
      </c>
      <c r="J124">
        <v>4</v>
      </c>
      <c r="K124" s="2">
        <v>5.2228669999999997E-4</v>
      </c>
      <c r="L124" s="2">
        <v>3.6730949999999999E-3</v>
      </c>
      <c r="M124">
        <v>92</v>
      </c>
      <c r="N124" s="2">
        <v>2.620227E-2</v>
      </c>
      <c r="O124" s="2">
        <v>1</v>
      </c>
      <c r="P124" s="2">
        <v>1</v>
      </c>
      <c r="Q124" s="2">
        <v>38.164630000000002</v>
      </c>
      <c r="R124" s="2">
        <v>2.620227E-2</v>
      </c>
      <c r="S124">
        <v>1</v>
      </c>
      <c r="T124">
        <v>1</v>
      </c>
      <c r="U124" s="2">
        <v>2.0325199999999999E-3</v>
      </c>
      <c r="V124" s="2">
        <v>1</v>
      </c>
      <c r="W124" t="s">
        <v>4956</v>
      </c>
      <c r="X124" t="s">
        <v>2251</v>
      </c>
    </row>
    <row r="125" spans="1:24" x14ac:dyDescent="0.3">
      <c r="A125" t="s">
        <v>6260</v>
      </c>
      <c r="B125" t="s">
        <v>6548</v>
      </c>
      <c r="C125" t="s">
        <v>6549</v>
      </c>
      <c r="D125">
        <v>121</v>
      </c>
      <c r="E125" s="2">
        <v>2.8215200000000001E-3</v>
      </c>
      <c r="F125" s="2">
        <v>1</v>
      </c>
      <c r="G125" s="2">
        <v>9.7330780000000006E-2</v>
      </c>
      <c r="H125" s="2">
        <v>2.4908359999999998</v>
      </c>
      <c r="I125" s="2">
        <v>5.219131</v>
      </c>
      <c r="J125">
        <v>13</v>
      </c>
      <c r="K125" s="2">
        <v>4.7925909999999997E-3</v>
      </c>
      <c r="L125" s="2">
        <v>1.193756E-2</v>
      </c>
      <c r="M125">
        <v>816</v>
      </c>
      <c r="N125" s="2">
        <v>0.71334620000000004</v>
      </c>
      <c r="O125" s="2">
        <v>1</v>
      </c>
      <c r="P125" s="2">
        <v>1</v>
      </c>
      <c r="Q125" s="2">
        <v>0.81201350000000005</v>
      </c>
      <c r="R125" s="2">
        <v>1.2315069999999999</v>
      </c>
      <c r="S125">
        <v>1</v>
      </c>
      <c r="T125">
        <v>47</v>
      </c>
      <c r="U125" s="2">
        <v>2.0325199999999999E-3</v>
      </c>
      <c r="V125" s="2">
        <v>2.12766E-2</v>
      </c>
      <c r="W125" t="s">
        <v>4241</v>
      </c>
      <c r="X125" t="s">
        <v>2923</v>
      </c>
    </row>
    <row r="126" spans="1:24" x14ac:dyDescent="0.3">
      <c r="A126" t="s">
        <v>6260</v>
      </c>
      <c r="B126" t="s">
        <v>6550</v>
      </c>
      <c r="C126" t="s">
        <v>6551</v>
      </c>
      <c r="D126">
        <v>122</v>
      </c>
      <c r="E126" s="2">
        <v>2.8431189999999999E-3</v>
      </c>
      <c r="F126" s="2">
        <v>1</v>
      </c>
      <c r="G126" s="2">
        <v>9.7271960000000005E-2</v>
      </c>
      <c r="H126" s="2">
        <v>5.3015129999999999</v>
      </c>
      <c r="I126" s="2">
        <v>0.94312700000000005</v>
      </c>
      <c r="J126">
        <v>5</v>
      </c>
      <c r="K126" s="2">
        <v>8.660486E-4</v>
      </c>
      <c r="L126" s="2">
        <v>4.5913680000000002E-3</v>
      </c>
      <c r="M126">
        <v>469</v>
      </c>
      <c r="N126" s="2">
        <v>0.2332398</v>
      </c>
      <c r="O126" s="2">
        <v>1</v>
      </c>
      <c r="P126" s="2">
        <v>1</v>
      </c>
      <c r="Q126" s="2">
        <v>3.8164630000000002</v>
      </c>
      <c r="R126" s="2">
        <v>0.2620227</v>
      </c>
      <c r="S126">
        <v>1</v>
      </c>
      <c r="T126">
        <v>10</v>
      </c>
      <c r="U126" s="2">
        <v>2.0325199999999999E-3</v>
      </c>
      <c r="V126" s="2">
        <v>0.1</v>
      </c>
      <c r="W126" t="s">
        <v>4681</v>
      </c>
      <c r="X126" t="s">
        <v>2917</v>
      </c>
    </row>
    <row r="127" spans="1:24" x14ac:dyDescent="0.3">
      <c r="A127" t="s">
        <v>6260</v>
      </c>
      <c r="B127" t="s">
        <v>6552</v>
      </c>
      <c r="C127" t="s">
        <v>6553</v>
      </c>
      <c r="D127">
        <v>123</v>
      </c>
      <c r="E127" s="2">
        <v>3.2294419999999999E-3</v>
      </c>
      <c r="F127" s="2">
        <v>1</v>
      </c>
      <c r="G127" s="2">
        <v>0.10959099999999999</v>
      </c>
      <c r="H127" s="2">
        <v>5.144018</v>
      </c>
      <c r="I127" s="2">
        <v>0.9720027</v>
      </c>
      <c r="J127">
        <v>5</v>
      </c>
      <c r="K127" s="2">
        <v>8.9256450000000005E-4</v>
      </c>
      <c r="L127" s="2">
        <v>4.5913680000000002E-3</v>
      </c>
      <c r="M127">
        <v>341</v>
      </c>
      <c r="N127" s="2">
        <v>0.14728640000000001</v>
      </c>
      <c r="O127" s="2">
        <v>1</v>
      </c>
      <c r="P127" s="2">
        <v>1</v>
      </c>
      <c r="Q127" s="2">
        <v>6.3607719999999999</v>
      </c>
      <c r="R127" s="2">
        <v>0.15721360000000001</v>
      </c>
      <c r="S127">
        <v>1</v>
      </c>
      <c r="T127">
        <v>6</v>
      </c>
      <c r="U127" s="2">
        <v>2.0325199999999999E-3</v>
      </c>
      <c r="V127" s="2">
        <v>0.1666667</v>
      </c>
      <c r="W127" t="s">
        <v>4681</v>
      </c>
      <c r="X127" t="s">
        <v>2419</v>
      </c>
    </row>
    <row r="128" spans="1:24" x14ac:dyDescent="0.3">
      <c r="A128" t="s">
        <v>6260</v>
      </c>
      <c r="B128" t="s">
        <v>6554</v>
      </c>
      <c r="C128" t="s">
        <v>6555</v>
      </c>
      <c r="D128">
        <v>124</v>
      </c>
      <c r="E128" s="2">
        <v>3.4633440000000001E-3</v>
      </c>
      <c r="F128" s="2">
        <v>1</v>
      </c>
      <c r="G128" s="2">
        <v>0.11658060000000001</v>
      </c>
      <c r="H128" s="2">
        <v>10.131729999999999</v>
      </c>
      <c r="I128" s="2">
        <v>0.29609950000000002</v>
      </c>
      <c r="J128">
        <v>3</v>
      </c>
      <c r="K128" s="2">
        <v>2.7190029999999999E-4</v>
      </c>
      <c r="L128" s="2">
        <v>2.7548210000000002E-3</v>
      </c>
      <c r="M128">
        <v>92</v>
      </c>
      <c r="N128" s="2">
        <v>2.620227E-2</v>
      </c>
      <c r="O128" s="2">
        <v>1</v>
      </c>
      <c r="P128" s="2">
        <v>1</v>
      </c>
      <c r="Q128" s="2">
        <v>38.164630000000002</v>
      </c>
      <c r="R128" s="2">
        <v>2.620227E-2</v>
      </c>
      <c r="S128">
        <v>1</v>
      </c>
      <c r="T128">
        <v>1</v>
      </c>
      <c r="U128" s="2">
        <v>2.0325199999999999E-3</v>
      </c>
      <c r="V128" s="2">
        <v>1</v>
      </c>
      <c r="W128" t="s">
        <v>5196</v>
      </c>
      <c r="X128" t="s">
        <v>2931</v>
      </c>
    </row>
    <row r="129" spans="1:24" x14ac:dyDescent="0.3">
      <c r="A129" t="s">
        <v>6260</v>
      </c>
      <c r="B129" t="s">
        <v>6556</v>
      </c>
      <c r="C129" t="s">
        <v>6557</v>
      </c>
      <c r="D129">
        <v>125</v>
      </c>
      <c r="E129" s="2">
        <v>3.5418709999999998E-3</v>
      </c>
      <c r="F129" s="2">
        <v>1</v>
      </c>
      <c r="G129" s="2">
        <v>0.11827020000000001</v>
      </c>
      <c r="H129" s="2">
        <v>2.4234450000000001</v>
      </c>
      <c r="I129" s="2">
        <v>5.3642640000000004</v>
      </c>
      <c r="J129">
        <v>13</v>
      </c>
      <c r="K129" s="2">
        <v>4.9258629999999999E-3</v>
      </c>
      <c r="L129" s="2">
        <v>1.193756E-2</v>
      </c>
      <c r="M129">
        <v>206</v>
      </c>
      <c r="N129" s="2">
        <v>7.2127689999999994E-2</v>
      </c>
      <c r="O129" s="2">
        <v>1</v>
      </c>
      <c r="P129" s="2">
        <v>1</v>
      </c>
      <c r="Q129" s="2">
        <v>3.09443</v>
      </c>
      <c r="R129" s="2">
        <v>0.96948389999999995</v>
      </c>
      <c r="S129">
        <v>3</v>
      </c>
      <c r="T129">
        <v>37</v>
      </c>
      <c r="U129" s="2">
        <v>6.0975609999999996E-3</v>
      </c>
      <c r="V129" s="2">
        <v>8.108108E-2</v>
      </c>
      <c r="W129" t="s">
        <v>4241</v>
      </c>
      <c r="X129" t="s">
        <v>6558</v>
      </c>
    </row>
    <row r="130" spans="1:24" x14ac:dyDescent="0.3">
      <c r="A130" t="s">
        <v>6260</v>
      </c>
      <c r="B130" t="s">
        <v>6559</v>
      </c>
      <c r="C130" t="s">
        <v>6560</v>
      </c>
      <c r="D130">
        <v>126</v>
      </c>
      <c r="E130" s="2">
        <v>3.7401119999999999E-3</v>
      </c>
      <c r="F130" s="2">
        <v>1</v>
      </c>
      <c r="G130" s="2">
        <v>0.1238986</v>
      </c>
      <c r="H130" s="2">
        <v>22.441020000000002</v>
      </c>
      <c r="I130" s="2">
        <v>8.9122510000000002E-2</v>
      </c>
      <c r="J130">
        <v>2</v>
      </c>
      <c r="K130" s="2">
        <v>8.1838850000000003E-5</v>
      </c>
      <c r="L130" s="2">
        <v>1.836547E-3</v>
      </c>
      <c r="M130">
        <v>211</v>
      </c>
      <c r="N130" s="2">
        <v>7.6569090000000006E-2</v>
      </c>
      <c r="O130" s="2">
        <v>1</v>
      </c>
      <c r="P130" s="2">
        <v>1</v>
      </c>
      <c r="Q130" s="2">
        <v>12.721539999999999</v>
      </c>
      <c r="R130" s="2">
        <v>7.8606809999999999E-2</v>
      </c>
      <c r="S130">
        <v>1</v>
      </c>
      <c r="T130">
        <v>3</v>
      </c>
      <c r="U130" s="2">
        <v>2.0325199999999999E-3</v>
      </c>
      <c r="V130" s="2">
        <v>0.3333333</v>
      </c>
      <c r="W130" t="s">
        <v>5355</v>
      </c>
      <c r="X130" t="s">
        <v>2783</v>
      </c>
    </row>
    <row r="131" spans="1:24" x14ac:dyDescent="0.3">
      <c r="A131" t="s">
        <v>6260</v>
      </c>
      <c r="B131" t="s">
        <v>6561</v>
      </c>
      <c r="C131" t="s">
        <v>6562</v>
      </c>
      <c r="D131">
        <v>127</v>
      </c>
      <c r="E131" s="2">
        <v>3.82622E-3</v>
      </c>
      <c r="F131" s="2">
        <v>1</v>
      </c>
      <c r="G131" s="2">
        <v>0.12575310000000001</v>
      </c>
      <c r="H131" s="2">
        <v>4.9403610000000002</v>
      </c>
      <c r="I131" s="2">
        <v>1.0120720000000001</v>
      </c>
      <c r="J131">
        <v>5</v>
      </c>
      <c r="K131" s="2">
        <v>9.2935890000000001E-4</v>
      </c>
      <c r="L131" s="2">
        <v>4.5913680000000002E-3</v>
      </c>
      <c r="M131">
        <v>341</v>
      </c>
      <c r="N131" s="2">
        <v>0.14728640000000001</v>
      </c>
      <c r="O131" s="2">
        <v>1</v>
      </c>
      <c r="P131" s="2">
        <v>1</v>
      </c>
      <c r="Q131" s="2">
        <v>6.3607719999999999</v>
      </c>
      <c r="R131" s="2">
        <v>0.15721360000000001</v>
      </c>
      <c r="S131">
        <v>1</v>
      </c>
      <c r="T131">
        <v>6</v>
      </c>
      <c r="U131" s="2">
        <v>2.0325199999999999E-3</v>
      </c>
      <c r="V131" s="2">
        <v>0.1666667</v>
      </c>
      <c r="W131" t="s">
        <v>4681</v>
      </c>
      <c r="X131" t="s">
        <v>3175</v>
      </c>
    </row>
    <row r="132" spans="1:24" x14ac:dyDescent="0.3">
      <c r="A132" t="s">
        <v>6260</v>
      </c>
      <c r="B132" t="s">
        <v>6563</v>
      </c>
      <c r="C132" t="s">
        <v>6564</v>
      </c>
      <c r="D132">
        <v>128</v>
      </c>
      <c r="E132" s="2">
        <v>3.965779E-3</v>
      </c>
      <c r="F132" s="2">
        <v>1</v>
      </c>
      <c r="G132" s="2">
        <v>0.12932160000000001</v>
      </c>
      <c r="H132" s="2">
        <v>9.6492640000000005</v>
      </c>
      <c r="I132" s="2">
        <v>0.31090449999999997</v>
      </c>
      <c r="J132">
        <v>3</v>
      </c>
      <c r="K132" s="2">
        <v>2.854954E-4</v>
      </c>
      <c r="L132" s="2">
        <v>2.7548210000000002E-3</v>
      </c>
      <c r="M132">
        <v>304</v>
      </c>
      <c r="N132" s="2">
        <v>0.1243359</v>
      </c>
      <c r="O132" s="2">
        <v>1</v>
      </c>
      <c r="P132" s="2">
        <v>1</v>
      </c>
      <c r="Q132" s="2">
        <v>7.6329269999999996</v>
      </c>
      <c r="R132" s="2">
        <v>0.1310113</v>
      </c>
      <c r="S132">
        <v>1</v>
      </c>
      <c r="T132">
        <v>5</v>
      </c>
      <c r="U132" s="2">
        <v>2.0325199999999999E-3</v>
      </c>
      <c r="V132" s="2">
        <v>0.2</v>
      </c>
      <c r="W132" t="s">
        <v>5196</v>
      </c>
      <c r="X132" t="s">
        <v>2677</v>
      </c>
    </row>
    <row r="133" spans="1:24" x14ac:dyDescent="0.3">
      <c r="A133" t="s">
        <v>6260</v>
      </c>
      <c r="B133" t="s">
        <v>6565</v>
      </c>
      <c r="C133" t="s">
        <v>6566</v>
      </c>
      <c r="D133">
        <v>129</v>
      </c>
      <c r="E133" s="2">
        <v>4.526581E-3</v>
      </c>
      <c r="F133" s="2">
        <v>1</v>
      </c>
      <c r="G133" s="2">
        <v>0.1464647</v>
      </c>
      <c r="H133" s="2">
        <v>3.9803839999999999</v>
      </c>
      <c r="I133" s="2">
        <v>1.5073920000000001</v>
      </c>
      <c r="J133">
        <v>6</v>
      </c>
      <c r="K133" s="2">
        <v>1.3841979999999999E-3</v>
      </c>
      <c r="L133" s="2">
        <v>5.5096420000000004E-3</v>
      </c>
      <c r="M133">
        <v>469</v>
      </c>
      <c r="N133" s="2">
        <v>0.2332398</v>
      </c>
      <c r="O133" s="2">
        <v>1</v>
      </c>
      <c r="P133" s="2">
        <v>1</v>
      </c>
      <c r="Q133" s="2">
        <v>3.8164630000000002</v>
      </c>
      <c r="R133" s="2">
        <v>0.2620227</v>
      </c>
      <c r="S133">
        <v>1</v>
      </c>
      <c r="T133">
        <v>10</v>
      </c>
      <c r="U133" s="2">
        <v>2.0325199999999999E-3</v>
      </c>
      <c r="V133" s="2">
        <v>0.1</v>
      </c>
      <c r="W133" t="s">
        <v>4816</v>
      </c>
      <c r="X133" t="s">
        <v>2921</v>
      </c>
    </row>
    <row r="134" spans="1:24" x14ac:dyDescent="0.3">
      <c r="A134" t="s">
        <v>6260</v>
      </c>
      <c r="B134" t="s">
        <v>6567</v>
      </c>
      <c r="C134" t="s">
        <v>6568</v>
      </c>
      <c r="D134">
        <v>130</v>
      </c>
      <c r="E134" s="2">
        <v>4.596485E-3</v>
      </c>
      <c r="F134" s="2">
        <v>1</v>
      </c>
      <c r="G134" s="2">
        <v>0.14758250000000001</v>
      </c>
      <c r="H134" s="2">
        <v>3.967565</v>
      </c>
      <c r="I134" s="2">
        <v>1.5122629999999999</v>
      </c>
      <c r="J134">
        <v>6</v>
      </c>
      <c r="K134" s="2">
        <v>1.388671E-3</v>
      </c>
      <c r="L134" s="2">
        <v>5.5096420000000004E-3</v>
      </c>
      <c r="M134">
        <v>131</v>
      </c>
      <c r="N134" s="2">
        <v>3.2224160000000002E-2</v>
      </c>
      <c r="O134" s="2">
        <v>1</v>
      </c>
      <c r="P134" s="2">
        <v>1</v>
      </c>
      <c r="Q134" s="2">
        <v>6.9390239999999999</v>
      </c>
      <c r="R134" s="2">
        <v>0.28822500000000001</v>
      </c>
      <c r="S134">
        <v>2</v>
      </c>
      <c r="T134">
        <v>11</v>
      </c>
      <c r="U134" s="2">
        <v>4.0650410000000001E-3</v>
      </c>
      <c r="V134" s="2">
        <v>0.18181820000000001</v>
      </c>
      <c r="W134" t="s">
        <v>4816</v>
      </c>
      <c r="X134" t="s">
        <v>6499</v>
      </c>
    </row>
    <row r="135" spans="1:24" x14ac:dyDescent="0.3">
      <c r="A135" t="s">
        <v>6260</v>
      </c>
      <c r="B135" t="s">
        <v>6569</v>
      </c>
      <c r="C135" t="s">
        <v>6570</v>
      </c>
      <c r="D135">
        <v>131</v>
      </c>
      <c r="E135" s="2">
        <v>4.6651349999999999E-3</v>
      </c>
      <c r="F135" s="2">
        <v>1</v>
      </c>
      <c r="G135" s="2">
        <v>0.14864330000000001</v>
      </c>
      <c r="H135" s="2">
        <v>6.0637449999999999</v>
      </c>
      <c r="I135" s="2">
        <v>0.65965839999999998</v>
      </c>
      <c r="J135">
        <v>4</v>
      </c>
      <c r="K135" s="2">
        <v>6.0574689999999998E-4</v>
      </c>
      <c r="L135" s="2">
        <v>3.6730949999999999E-3</v>
      </c>
      <c r="M135">
        <v>211</v>
      </c>
      <c r="N135" s="2">
        <v>7.6569090000000006E-2</v>
      </c>
      <c r="O135" s="2">
        <v>1</v>
      </c>
      <c r="P135" s="2">
        <v>1</v>
      </c>
      <c r="Q135" s="2">
        <v>12.721539999999999</v>
      </c>
      <c r="R135" s="2">
        <v>7.8606809999999999E-2</v>
      </c>
      <c r="S135">
        <v>1</v>
      </c>
      <c r="T135">
        <v>3</v>
      </c>
      <c r="U135" s="2">
        <v>2.0325199999999999E-3</v>
      </c>
      <c r="V135" s="2">
        <v>0.3333333</v>
      </c>
      <c r="W135" t="s">
        <v>4956</v>
      </c>
      <c r="X135" t="s">
        <v>2523</v>
      </c>
    </row>
    <row r="136" spans="1:24" x14ac:dyDescent="0.3">
      <c r="A136" t="s">
        <v>6260</v>
      </c>
      <c r="B136" t="s">
        <v>6571</v>
      </c>
      <c r="C136" t="s">
        <v>6572</v>
      </c>
      <c r="D136">
        <v>132</v>
      </c>
      <c r="E136" s="2">
        <v>5.0244840000000001E-3</v>
      </c>
      <c r="F136" s="2">
        <v>1</v>
      </c>
      <c r="G136" s="2">
        <v>0.1588803</v>
      </c>
      <c r="H136" s="2">
        <v>2.1060829999999999</v>
      </c>
      <c r="I136" s="2">
        <v>7.5970420000000001</v>
      </c>
      <c r="J136">
        <v>16</v>
      </c>
      <c r="K136" s="2">
        <v>6.976164E-3</v>
      </c>
      <c r="L136" s="2">
        <v>1.469238E-2</v>
      </c>
      <c r="M136">
        <v>668</v>
      </c>
      <c r="N136" s="2">
        <v>0.4335022</v>
      </c>
      <c r="O136" s="2">
        <v>1</v>
      </c>
      <c r="P136" s="2">
        <v>1</v>
      </c>
      <c r="Q136" s="2">
        <v>1.3630230000000001</v>
      </c>
      <c r="R136" s="2">
        <v>1.467327</v>
      </c>
      <c r="S136">
        <v>2</v>
      </c>
      <c r="T136">
        <v>56</v>
      </c>
      <c r="U136" s="2">
        <v>4.0650410000000001E-3</v>
      </c>
      <c r="V136" s="2">
        <v>3.5714290000000003E-2</v>
      </c>
      <c r="W136" t="s">
        <v>4339</v>
      </c>
      <c r="X136" t="s">
        <v>6573</v>
      </c>
    </row>
    <row r="137" spans="1:24" x14ac:dyDescent="0.3">
      <c r="A137" t="s">
        <v>6260</v>
      </c>
      <c r="B137" t="s">
        <v>6574</v>
      </c>
      <c r="C137" t="s">
        <v>6575</v>
      </c>
      <c r="D137">
        <v>133</v>
      </c>
      <c r="E137" s="2">
        <v>5.111516E-3</v>
      </c>
      <c r="F137" s="2">
        <v>1</v>
      </c>
      <c r="G137" s="2">
        <v>0.16041710000000001</v>
      </c>
      <c r="H137" s="2">
        <v>3.0933760000000001</v>
      </c>
      <c r="I137" s="2">
        <v>2.5861710000000002</v>
      </c>
      <c r="J137">
        <v>8</v>
      </c>
      <c r="K137" s="2">
        <v>2.3748129999999999E-3</v>
      </c>
      <c r="L137" s="2">
        <v>7.3461890000000004E-3</v>
      </c>
      <c r="M137">
        <v>469</v>
      </c>
      <c r="N137" s="2">
        <v>0.2332398</v>
      </c>
      <c r="O137" s="2">
        <v>1</v>
      </c>
      <c r="P137" s="2">
        <v>1</v>
      </c>
      <c r="Q137" s="2">
        <v>3.8164630000000002</v>
      </c>
      <c r="R137" s="2">
        <v>0.2620227</v>
      </c>
      <c r="S137">
        <v>1</v>
      </c>
      <c r="T137">
        <v>10</v>
      </c>
      <c r="U137" s="2">
        <v>2.0325199999999999E-3</v>
      </c>
      <c r="V137" s="2">
        <v>0.1</v>
      </c>
      <c r="W137" t="s">
        <v>4411</v>
      </c>
      <c r="X137" t="s">
        <v>2693</v>
      </c>
    </row>
    <row r="138" spans="1:24" x14ac:dyDescent="0.3">
      <c r="A138" t="s">
        <v>6260</v>
      </c>
      <c r="B138" t="s">
        <v>6576</v>
      </c>
      <c r="C138" t="s">
        <v>6577</v>
      </c>
      <c r="D138">
        <v>134</v>
      </c>
      <c r="E138" s="2">
        <v>5.6485570000000002E-3</v>
      </c>
      <c r="F138" s="2">
        <v>1</v>
      </c>
      <c r="G138" s="2">
        <v>0.1759483</v>
      </c>
      <c r="H138" s="2">
        <v>3.7981050000000001</v>
      </c>
      <c r="I138" s="2">
        <v>1.5797349999999999</v>
      </c>
      <c r="J138">
        <v>6</v>
      </c>
      <c r="K138" s="2">
        <v>1.4506289999999999E-3</v>
      </c>
      <c r="L138" s="2">
        <v>5.5096420000000004E-3</v>
      </c>
      <c r="M138">
        <v>497</v>
      </c>
      <c r="N138" s="2">
        <v>0.25334139999999999</v>
      </c>
      <c r="O138" s="2">
        <v>1</v>
      </c>
      <c r="P138" s="2">
        <v>1</v>
      </c>
      <c r="Q138" s="2">
        <v>3.4695119999999999</v>
      </c>
      <c r="R138" s="2">
        <v>0.28822500000000001</v>
      </c>
      <c r="S138">
        <v>1</v>
      </c>
      <c r="T138">
        <v>11</v>
      </c>
      <c r="U138" s="2">
        <v>2.0325199999999999E-3</v>
      </c>
      <c r="V138" s="2">
        <v>9.0909089999999998E-2</v>
      </c>
      <c r="W138" t="s">
        <v>4816</v>
      </c>
      <c r="X138" t="s">
        <v>2911</v>
      </c>
    </row>
    <row r="139" spans="1:24" x14ac:dyDescent="0.3">
      <c r="A139" t="s">
        <v>6260</v>
      </c>
      <c r="B139" t="s">
        <v>6578</v>
      </c>
      <c r="C139" t="s">
        <v>6579</v>
      </c>
      <c r="D139">
        <v>135</v>
      </c>
      <c r="E139" s="2">
        <v>5.6606349999999998E-3</v>
      </c>
      <c r="F139" s="2">
        <v>1</v>
      </c>
      <c r="G139" s="2">
        <v>0.17501839999999999</v>
      </c>
      <c r="H139" s="2">
        <v>18.11345</v>
      </c>
      <c r="I139" s="2">
        <v>0.11041520000000001</v>
      </c>
      <c r="J139">
        <v>2</v>
      </c>
      <c r="K139" s="2">
        <v>1.0139140000000001E-4</v>
      </c>
      <c r="L139" s="2">
        <v>1.836547E-3</v>
      </c>
      <c r="M139">
        <v>257</v>
      </c>
      <c r="N139" s="2">
        <v>0.10076889999999999</v>
      </c>
      <c r="O139" s="2">
        <v>1</v>
      </c>
      <c r="P139" s="2">
        <v>1</v>
      </c>
      <c r="Q139" s="2">
        <v>9.5411590000000004</v>
      </c>
      <c r="R139" s="2">
        <v>0.1048091</v>
      </c>
      <c r="S139">
        <v>1</v>
      </c>
      <c r="T139">
        <v>4</v>
      </c>
      <c r="U139" s="2">
        <v>2.0325199999999999E-3</v>
      </c>
      <c r="V139" s="2">
        <v>0.25</v>
      </c>
      <c r="W139" t="s">
        <v>5355</v>
      </c>
      <c r="X139" t="s">
        <v>2783</v>
      </c>
    </row>
    <row r="140" spans="1:24" x14ac:dyDescent="0.3">
      <c r="A140" t="s">
        <v>6260</v>
      </c>
      <c r="B140" t="s">
        <v>6580</v>
      </c>
      <c r="C140" t="s">
        <v>6581</v>
      </c>
      <c r="D140">
        <v>136</v>
      </c>
      <c r="E140" s="2">
        <v>5.815242E-3</v>
      </c>
      <c r="F140" s="2">
        <v>1</v>
      </c>
      <c r="G140" s="2">
        <v>0.17847660000000001</v>
      </c>
      <c r="H140" s="2">
        <v>8.3974550000000008</v>
      </c>
      <c r="I140" s="2">
        <v>0.35725109999999999</v>
      </c>
      <c r="J140">
        <v>3</v>
      </c>
      <c r="K140" s="2">
        <v>3.2805429999999998E-4</v>
      </c>
      <c r="L140" s="2">
        <v>2.7548210000000002E-3</v>
      </c>
      <c r="M140">
        <v>65</v>
      </c>
      <c r="N140" s="2">
        <v>9.5833619999999998E-3</v>
      </c>
      <c r="O140" s="2">
        <v>1</v>
      </c>
      <c r="P140" s="2">
        <v>0.61539929999999998</v>
      </c>
      <c r="Q140" s="2">
        <v>12.721539999999999</v>
      </c>
      <c r="R140" s="2">
        <v>0.15721360000000001</v>
      </c>
      <c r="S140">
        <v>2</v>
      </c>
      <c r="T140">
        <v>6</v>
      </c>
      <c r="U140" s="2">
        <v>4.0650410000000001E-3</v>
      </c>
      <c r="V140" s="2">
        <v>0.3333333</v>
      </c>
      <c r="W140" t="s">
        <v>5196</v>
      </c>
      <c r="X140" t="s">
        <v>5606</v>
      </c>
    </row>
    <row r="141" spans="1:24" x14ac:dyDescent="0.3">
      <c r="A141" t="s">
        <v>6260</v>
      </c>
      <c r="B141" t="s">
        <v>6582</v>
      </c>
      <c r="C141" t="s">
        <v>6583</v>
      </c>
      <c r="D141">
        <v>137</v>
      </c>
      <c r="E141" s="2">
        <v>5.837287E-3</v>
      </c>
      <c r="F141" s="2">
        <v>1</v>
      </c>
      <c r="G141" s="2">
        <v>0.17784549999999999</v>
      </c>
      <c r="H141" s="2">
        <v>1.3467249999999999</v>
      </c>
      <c r="I141" s="2">
        <v>57.175759999999997</v>
      </c>
      <c r="J141">
        <v>77</v>
      </c>
      <c r="K141" s="2">
        <v>5.2502989999999999E-2</v>
      </c>
      <c r="L141" s="2">
        <v>7.0707069999999997E-2</v>
      </c>
      <c r="M141">
        <v>537</v>
      </c>
      <c r="N141" s="2">
        <v>0.28292</v>
      </c>
      <c r="O141" s="2">
        <v>1</v>
      </c>
      <c r="P141" s="2">
        <v>1</v>
      </c>
      <c r="Q141" s="2">
        <v>1.162064</v>
      </c>
      <c r="R141" s="2">
        <v>16.35022</v>
      </c>
      <c r="S141">
        <v>19</v>
      </c>
      <c r="T141">
        <v>624</v>
      </c>
      <c r="U141" s="2">
        <v>3.8617890000000002E-2</v>
      </c>
      <c r="V141" s="2">
        <v>3.0448719999999999E-2</v>
      </c>
      <c r="W141" t="s">
        <v>3759</v>
      </c>
      <c r="X141" t="s">
        <v>6584</v>
      </c>
    </row>
    <row r="142" spans="1:24" x14ac:dyDescent="0.3">
      <c r="A142" t="s">
        <v>6260</v>
      </c>
      <c r="B142" t="s">
        <v>6585</v>
      </c>
      <c r="C142" t="s">
        <v>6586</v>
      </c>
      <c r="D142">
        <v>138</v>
      </c>
      <c r="E142" s="2">
        <v>6.1142899999999997E-3</v>
      </c>
      <c r="F142" s="2">
        <v>1</v>
      </c>
      <c r="G142" s="2">
        <v>0.18493509999999999</v>
      </c>
      <c r="H142" s="2">
        <v>8.2449049999999993</v>
      </c>
      <c r="I142" s="2">
        <v>0.36386109999999999</v>
      </c>
      <c r="J142">
        <v>3</v>
      </c>
      <c r="K142" s="2">
        <v>3.3412399999999999E-4</v>
      </c>
      <c r="L142" s="2">
        <v>2.7548210000000002E-3</v>
      </c>
      <c r="M142">
        <v>204</v>
      </c>
      <c r="N142" s="2">
        <v>7.1911230000000007E-2</v>
      </c>
      <c r="O142" s="2">
        <v>1</v>
      </c>
      <c r="P142" s="2">
        <v>1</v>
      </c>
      <c r="Q142" s="2">
        <v>4.4899570000000004</v>
      </c>
      <c r="R142" s="2">
        <v>0.44543860000000002</v>
      </c>
      <c r="S142">
        <v>2</v>
      </c>
      <c r="T142">
        <v>17</v>
      </c>
      <c r="U142" s="2">
        <v>4.0650410000000001E-3</v>
      </c>
      <c r="V142" s="2">
        <v>0.1176471</v>
      </c>
      <c r="W142" t="s">
        <v>5196</v>
      </c>
      <c r="X142" t="s">
        <v>6587</v>
      </c>
    </row>
    <row r="143" spans="1:24" x14ac:dyDescent="0.3">
      <c r="A143" t="s">
        <v>6260</v>
      </c>
      <c r="B143" t="s">
        <v>6588</v>
      </c>
      <c r="C143" t="s">
        <v>6589</v>
      </c>
      <c r="D143">
        <v>139</v>
      </c>
      <c r="E143" s="2">
        <v>6.1614419999999996E-3</v>
      </c>
      <c r="F143" s="2">
        <v>1</v>
      </c>
      <c r="G143" s="2">
        <v>0.18502060000000001</v>
      </c>
      <c r="H143" s="2">
        <v>1.853081</v>
      </c>
      <c r="I143" s="2">
        <v>11.33248</v>
      </c>
      <c r="J143">
        <v>21</v>
      </c>
      <c r="K143" s="2">
        <v>1.040632E-2</v>
      </c>
      <c r="L143" s="2">
        <v>1.9283749999999999E-2</v>
      </c>
      <c r="M143">
        <v>368</v>
      </c>
      <c r="N143" s="2">
        <v>0.1569296</v>
      </c>
      <c r="O143" s="2">
        <v>1</v>
      </c>
      <c r="P143" s="2">
        <v>1</v>
      </c>
      <c r="Q143" s="2">
        <v>2.82701</v>
      </c>
      <c r="R143" s="2">
        <v>0.70746129999999996</v>
      </c>
      <c r="S143">
        <v>2</v>
      </c>
      <c r="T143">
        <v>27</v>
      </c>
      <c r="U143" s="2">
        <v>4.0650410000000001E-3</v>
      </c>
      <c r="V143" s="2">
        <v>7.4074070000000006E-2</v>
      </c>
      <c r="W143" t="s">
        <v>4209</v>
      </c>
      <c r="X143" t="s">
        <v>6416</v>
      </c>
    </row>
    <row r="144" spans="1:24" x14ac:dyDescent="0.3">
      <c r="A144" t="s">
        <v>6260</v>
      </c>
      <c r="B144" t="s">
        <v>6590</v>
      </c>
      <c r="C144" t="s">
        <v>6591</v>
      </c>
      <c r="D144">
        <v>140</v>
      </c>
      <c r="E144" s="2">
        <v>6.5585849999999996E-3</v>
      </c>
      <c r="F144" s="2">
        <v>1</v>
      </c>
      <c r="G144" s="2">
        <v>0.1955395</v>
      </c>
      <c r="H144" s="2">
        <v>2.96204</v>
      </c>
      <c r="I144" s="2">
        <v>2.700841</v>
      </c>
      <c r="J144">
        <v>8</v>
      </c>
      <c r="K144" s="2">
        <v>2.4801110000000001E-3</v>
      </c>
      <c r="L144" s="2">
        <v>7.3461890000000004E-3</v>
      </c>
      <c r="M144">
        <v>523</v>
      </c>
      <c r="N144" s="2">
        <v>0.27291700000000002</v>
      </c>
      <c r="O144" s="2">
        <v>1</v>
      </c>
      <c r="P144" s="2">
        <v>1</v>
      </c>
      <c r="Q144" s="2">
        <v>3.1803859999999999</v>
      </c>
      <c r="R144" s="2">
        <v>0.31442720000000002</v>
      </c>
      <c r="S144">
        <v>1</v>
      </c>
      <c r="T144">
        <v>12</v>
      </c>
      <c r="U144" s="2">
        <v>2.0325199999999999E-3</v>
      </c>
      <c r="V144" s="2">
        <v>8.3333329999999997E-2</v>
      </c>
      <c r="W144" t="s">
        <v>4411</v>
      </c>
      <c r="X144" t="s">
        <v>2693</v>
      </c>
    </row>
    <row r="145" spans="1:24" x14ac:dyDescent="0.3">
      <c r="A145" t="s">
        <v>6260</v>
      </c>
      <c r="B145" t="s">
        <v>6592</v>
      </c>
      <c r="C145" t="s">
        <v>6593</v>
      </c>
      <c r="D145">
        <v>141</v>
      </c>
      <c r="E145" s="2">
        <v>7.1852239999999996E-3</v>
      </c>
      <c r="F145" s="2">
        <v>1</v>
      </c>
      <c r="G145" s="2">
        <v>0.212703</v>
      </c>
      <c r="H145" s="2">
        <v>3.60703</v>
      </c>
      <c r="I145" s="2">
        <v>1.6634180000000001</v>
      </c>
      <c r="J145">
        <v>6</v>
      </c>
      <c r="K145" s="2">
        <v>1.5274729999999999E-3</v>
      </c>
      <c r="L145" s="2">
        <v>5.5096420000000004E-3</v>
      </c>
      <c r="M145">
        <v>195</v>
      </c>
      <c r="N145" s="2">
        <v>6.4539020000000002E-2</v>
      </c>
      <c r="O145" s="2">
        <v>1</v>
      </c>
      <c r="P145" s="2">
        <v>1</v>
      </c>
      <c r="Q145" s="2">
        <v>4.7705789999999997</v>
      </c>
      <c r="R145" s="2">
        <v>0.41923630000000001</v>
      </c>
      <c r="S145">
        <v>2</v>
      </c>
      <c r="T145">
        <v>16</v>
      </c>
      <c r="U145" s="2">
        <v>4.0650410000000001E-3</v>
      </c>
      <c r="V145" s="2">
        <v>0.125</v>
      </c>
      <c r="W145" t="s">
        <v>4816</v>
      </c>
      <c r="X145" t="s">
        <v>6499</v>
      </c>
    </row>
    <row r="146" spans="1:24" x14ac:dyDescent="0.3">
      <c r="A146" t="s">
        <v>6260</v>
      </c>
      <c r="B146" t="s">
        <v>6594</v>
      </c>
      <c r="C146" t="s">
        <v>6595</v>
      </c>
      <c r="D146">
        <v>142</v>
      </c>
      <c r="E146" s="2">
        <v>7.3650210000000002E-3</v>
      </c>
      <c r="F146" s="2">
        <v>1</v>
      </c>
      <c r="G146" s="2">
        <v>0.21649009999999999</v>
      </c>
      <c r="H146" s="2">
        <v>5.3123399999999998</v>
      </c>
      <c r="I146" s="2">
        <v>0.75296390000000002</v>
      </c>
      <c r="J146">
        <v>4</v>
      </c>
      <c r="K146" s="2">
        <v>6.9142689999999996E-4</v>
      </c>
      <c r="L146" s="2">
        <v>3.6730949999999999E-3</v>
      </c>
      <c r="M146">
        <v>51</v>
      </c>
      <c r="N146" s="2">
        <v>6.5012830000000001E-3</v>
      </c>
      <c r="O146" s="2">
        <v>1</v>
      </c>
      <c r="P146" s="2">
        <v>0.53208540000000004</v>
      </c>
      <c r="Q146" s="2">
        <v>15.26585</v>
      </c>
      <c r="R146" s="2">
        <v>0.1310113</v>
      </c>
      <c r="S146">
        <v>2</v>
      </c>
      <c r="T146">
        <v>5</v>
      </c>
      <c r="U146" s="2">
        <v>4.0650410000000001E-3</v>
      </c>
      <c r="V146" s="2">
        <v>0.4</v>
      </c>
      <c r="W146" t="s">
        <v>4956</v>
      </c>
      <c r="X146" t="s">
        <v>6596</v>
      </c>
    </row>
    <row r="147" spans="1:24" x14ac:dyDescent="0.3">
      <c r="A147" t="s">
        <v>6260</v>
      </c>
      <c r="B147" t="s">
        <v>6597</v>
      </c>
      <c r="C147" t="s">
        <v>6598</v>
      </c>
      <c r="D147">
        <v>143</v>
      </c>
      <c r="E147" s="2">
        <v>8.0322469999999993E-3</v>
      </c>
      <c r="F147" s="2">
        <v>1</v>
      </c>
      <c r="G147" s="2">
        <v>0.23445170000000001</v>
      </c>
      <c r="H147" s="2">
        <v>2.6553689999999999</v>
      </c>
      <c r="I147" s="2">
        <v>3.3893589999999998</v>
      </c>
      <c r="J147">
        <v>9</v>
      </c>
      <c r="K147" s="2">
        <v>3.1123589999999999E-3</v>
      </c>
      <c r="L147" s="2">
        <v>8.2644629999999997E-3</v>
      </c>
      <c r="M147">
        <v>58</v>
      </c>
      <c r="N147" s="2">
        <v>7.5056519999999998E-3</v>
      </c>
      <c r="O147" s="2">
        <v>1</v>
      </c>
      <c r="P147" s="2">
        <v>0.54014810000000002</v>
      </c>
      <c r="Q147" s="2">
        <v>4.0600670000000001</v>
      </c>
      <c r="R147" s="2">
        <v>1.2315069999999999</v>
      </c>
      <c r="S147">
        <v>5</v>
      </c>
      <c r="T147">
        <v>47</v>
      </c>
      <c r="U147" s="2">
        <v>1.0162600000000001E-2</v>
      </c>
      <c r="V147" s="2">
        <v>0.10638300000000001</v>
      </c>
      <c r="W147" t="s">
        <v>4773</v>
      </c>
      <c r="X147" t="s">
        <v>6599</v>
      </c>
    </row>
    <row r="148" spans="1:24" x14ac:dyDescent="0.3">
      <c r="A148" t="s">
        <v>6260</v>
      </c>
      <c r="B148" t="s">
        <v>6600</v>
      </c>
      <c r="C148" t="s">
        <v>6601</v>
      </c>
      <c r="D148">
        <v>144</v>
      </c>
      <c r="E148" s="2">
        <v>8.1660139999999992E-3</v>
      </c>
      <c r="F148" s="2">
        <v>1</v>
      </c>
      <c r="G148" s="2">
        <v>0.23670099999999999</v>
      </c>
      <c r="H148" s="2">
        <v>3.5082849999999999</v>
      </c>
      <c r="I148" s="2">
        <v>1.710237</v>
      </c>
      <c r="J148">
        <v>6</v>
      </c>
      <c r="K148" s="2">
        <v>1.570466E-3</v>
      </c>
      <c r="L148" s="2">
        <v>5.5096420000000004E-3</v>
      </c>
      <c r="M148">
        <v>523</v>
      </c>
      <c r="N148" s="2">
        <v>0.27291700000000002</v>
      </c>
      <c r="O148" s="2">
        <v>1</v>
      </c>
      <c r="P148" s="2">
        <v>1</v>
      </c>
      <c r="Q148" s="2">
        <v>3.1803859999999999</v>
      </c>
      <c r="R148" s="2">
        <v>0.31442720000000002</v>
      </c>
      <c r="S148">
        <v>1</v>
      </c>
      <c r="T148">
        <v>12</v>
      </c>
      <c r="U148" s="2">
        <v>2.0325199999999999E-3</v>
      </c>
      <c r="V148" s="2">
        <v>8.3333329999999997E-2</v>
      </c>
      <c r="W148" t="s">
        <v>4816</v>
      </c>
      <c r="X148" t="s">
        <v>2597</v>
      </c>
    </row>
    <row r="149" spans="1:24" x14ac:dyDescent="0.3">
      <c r="A149" t="s">
        <v>6260</v>
      </c>
      <c r="B149" t="s">
        <v>6602</v>
      </c>
      <c r="C149" t="s">
        <v>6603</v>
      </c>
      <c r="D149">
        <v>145</v>
      </c>
      <c r="E149" s="2">
        <v>8.3823160000000008E-3</v>
      </c>
      <c r="F149" s="2">
        <v>1</v>
      </c>
      <c r="G149" s="2">
        <v>0.24129510000000001</v>
      </c>
      <c r="H149" s="2">
        <v>3.4883479999999998</v>
      </c>
      <c r="I149" s="2">
        <v>1.7200120000000001</v>
      </c>
      <c r="J149">
        <v>6</v>
      </c>
      <c r="K149" s="2">
        <v>1.5794419999999999E-3</v>
      </c>
      <c r="L149" s="2">
        <v>5.5096420000000004E-3</v>
      </c>
      <c r="M149">
        <v>602</v>
      </c>
      <c r="N149" s="2">
        <v>0.36337419999999998</v>
      </c>
      <c r="O149" s="2">
        <v>1</v>
      </c>
      <c r="P149" s="2">
        <v>1</v>
      </c>
      <c r="Q149" s="2">
        <v>2.2449780000000001</v>
      </c>
      <c r="R149" s="2">
        <v>0.44543860000000002</v>
      </c>
      <c r="S149">
        <v>1</v>
      </c>
      <c r="T149">
        <v>17</v>
      </c>
      <c r="U149" s="2">
        <v>2.0325199999999999E-3</v>
      </c>
      <c r="V149" s="2">
        <v>5.8823529999999999E-2</v>
      </c>
      <c r="W149" t="s">
        <v>4816</v>
      </c>
      <c r="X149" t="s">
        <v>2755</v>
      </c>
    </row>
    <row r="150" spans="1:24" x14ac:dyDescent="0.3">
      <c r="A150" t="s">
        <v>6260</v>
      </c>
      <c r="B150" t="s">
        <v>6604</v>
      </c>
      <c r="C150" t="s">
        <v>6605</v>
      </c>
      <c r="D150">
        <v>146</v>
      </c>
      <c r="E150" s="2">
        <v>8.3956129999999997E-3</v>
      </c>
      <c r="F150" s="2">
        <v>1</v>
      </c>
      <c r="G150" s="2">
        <v>0.2400225</v>
      </c>
      <c r="H150" s="2">
        <v>1.374943</v>
      </c>
      <c r="I150" s="2">
        <v>45.092770000000002</v>
      </c>
      <c r="J150">
        <v>62</v>
      </c>
      <c r="K150" s="2">
        <v>4.14075E-2</v>
      </c>
      <c r="L150" s="2">
        <v>5.6932969999999999E-2</v>
      </c>
      <c r="M150">
        <v>80</v>
      </c>
      <c r="N150" s="2">
        <v>1.6803220000000001E-2</v>
      </c>
      <c r="O150" s="2">
        <v>1</v>
      </c>
      <c r="P150" s="2">
        <v>0.87670800000000004</v>
      </c>
      <c r="Q150" s="2">
        <v>1.7726740000000001</v>
      </c>
      <c r="R150" s="2">
        <v>9.5900300000000005</v>
      </c>
      <c r="S150">
        <v>17</v>
      </c>
      <c r="T150">
        <v>366</v>
      </c>
      <c r="U150" s="2">
        <v>3.4552850000000003E-2</v>
      </c>
      <c r="V150" s="2">
        <v>4.6448089999999997E-2</v>
      </c>
      <c r="W150" t="s">
        <v>3926</v>
      </c>
      <c r="X150" t="s">
        <v>6606</v>
      </c>
    </row>
    <row r="151" spans="1:24" x14ac:dyDescent="0.3">
      <c r="A151" t="s">
        <v>6260</v>
      </c>
      <c r="B151" t="s">
        <v>6607</v>
      </c>
      <c r="C151" t="s">
        <v>6608</v>
      </c>
      <c r="D151">
        <v>147</v>
      </c>
      <c r="E151" s="2">
        <v>9.3830000000000007E-3</v>
      </c>
      <c r="F151" s="2">
        <v>1</v>
      </c>
      <c r="G151" s="2">
        <v>0.2664261</v>
      </c>
      <c r="H151" s="2">
        <v>1.728844</v>
      </c>
      <c r="I151" s="2">
        <v>13.30369</v>
      </c>
      <c r="J151">
        <v>23</v>
      </c>
      <c r="K151" s="2">
        <v>1.221642E-2</v>
      </c>
      <c r="L151" s="2">
        <v>2.112029E-2</v>
      </c>
      <c r="M151">
        <v>571</v>
      </c>
      <c r="N151" s="2">
        <v>0.31372109999999997</v>
      </c>
      <c r="O151" s="2">
        <v>1</v>
      </c>
      <c r="P151" s="2">
        <v>1</v>
      </c>
      <c r="Q151" s="2">
        <v>1.5265850000000001</v>
      </c>
      <c r="R151" s="2">
        <v>1.9651700000000001</v>
      </c>
      <c r="S151">
        <v>3</v>
      </c>
      <c r="T151">
        <v>75</v>
      </c>
      <c r="U151" s="2">
        <v>6.0975609999999996E-3</v>
      </c>
      <c r="V151" s="2">
        <v>0.04</v>
      </c>
      <c r="W151" t="s">
        <v>4108</v>
      </c>
      <c r="X151" t="s">
        <v>6447</v>
      </c>
    </row>
    <row r="152" spans="1:24" x14ac:dyDescent="0.3">
      <c r="A152" t="s">
        <v>6260</v>
      </c>
      <c r="B152" t="s">
        <v>6609</v>
      </c>
      <c r="C152" t="s">
        <v>6610</v>
      </c>
      <c r="D152">
        <v>148</v>
      </c>
      <c r="E152" s="2">
        <v>9.4858340000000003E-3</v>
      </c>
      <c r="F152" s="2">
        <v>1</v>
      </c>
      <c r="G152" s="2">
        <v>0.26752619999999999</v>
      </c>
      <c r="H152" s="2">
        <v>13.836169999999999</v>
      </c>
      <c r="I152" s="2">
        <v>0.1445486</v>
      </c>
      <c r="J152">
        <v>2</v>
      </c>
      <c r="K152" s="2">
        <v>1.327352E-4</v>
      </c>
      <c r="L152" s="2">
        <v>1.836547E-3</v>
      </c>
      <c r="M152">
        <v>257</v>
      </c>
      <c r="N152" s="2">
        <v>0.10076889999999999</v>
      </c>
      <c r="O152" s="2">
        <v>1</v>
      </c>
      <c r="P152" s="2">
        <v>1</v>
      </c>
      <c r="Q152" s="2">
        <v>9.5411590000000004</v>
      </c>
      <c r="R152" s="2">
        <v>0.1048091</v>
      </c>
      <c r="S152">
        <v>1</v>
      </c>
      <c r="T152">
        <v>4</v>
      </c>
      <c r="U152" s="2">
        <v>2.0325199999999999E-3</v>
      </c>
      <c r="V152" s="2">
        <v>0.25</v>
      </c>
      <c r="W152" t="s">
        <v>5355</v>
      </c>
      <c r="X152" t="s">
        <v>3035</v>
      </c>
    </row>
    <row r="153" spans="1:24" x14ac:dyDescent="0.3">
      <c r="A153" t="s">
        <v>6260</v>
      </c>
      <c r="B153" t="s">
        <v>6611</v>
      </c>
      <c r="C153" t="s">
        <v>6612</v>
      </c>
      <c r="D153">
        <v>149</v>
      </c>
      <c r="E153" s="2">
        <v>1.1452489999999999E-2</v>
      </c>
      <c r="F153" s="2">
        <v>1</v>
      </c>
      <c r="G153" s="2">
        <v>0.32082339999999998</v>
      </c>
      <c r="H153" s="2">
        <v>12.53009</v>
      </c>
      <c r="I153" s="2">
        <v>0.1596158</v>
      </c>
      <c r="J153">
        <v>2</v>
      </c>
      <c r="K153" s="2">
        <v>1.4657099999999999E-4</v>
      </c>
      <c r="L153" s="2">
        <v>1.836547E-3</v>
      </c>
      <c r="M153">
        <v>377</v>
      </c>
      <c r="N153" s="2">
        <v>0.1696365</v>
      </c>
      <c r="O153" s="2">
        <v>1</v>
      </c>
      <c r="P153" s="2">
        <v>1</v>
      </c>
      <c r="Q153" s="2">
        <v>5.4520910000000002</v>
      </c>
      <c r="R153" s="2">
        <v>0.18341589999999999</v>
      </c>
      <c r="S153">
        <v>1</v>
      </c>
      <c r="T153">
        <v>7</v>
      </c>
      <c r="U153" s="2">
        <v>2.0325199999999999E-3</v>
      </c>
      <c r="V153" s="2">
        <v>0.14285709999999999</v>
      </c>
      <c r="W153" t="s">
        <v>5355</v>
      </c>
      <c r="X153" t="s">
        <v>2761</v>
      </c>
    </row>
    <row r="154" spans="1:24" x14ac:dyDescent="0.3">
      <c r="A154" t="s">
        <v>6260</v>
      </c>
      <c r="B154" t="s">
        <v>6613</v>
      </c>
      <c r="C154" t="s">
        <v>6614</v>
      </c>
      <c r="D154">
        <v>150</v>
      </c>
      <c r="E154" s="2">
        <v>1.1843279999999999E-2</v>
      </c>
      <c r="F154" s="2">
        <v>1</v>
      </c>
      <c r="G154" s="2">
        <v>0.32955899999999999</v>
      </c>
      <c r="H154" s="2">
        <v>1.3022370000000001</v>
      </c>
      <c r="I154" s="2">
        <v>59.896949999999997</v>
      </c>
      <c r="J154">
        <v>78</v>
      </c>
      <c r="K154" s="2">
        <v>5.5001790000000002E-2</v>
      </c>
      <c r="L154" s="2">
        <v>7.1625339999999996E-2</v>
      </c>
      <c r="M154">
        <v>493</v>
      </c>
      <c r="N154" s="2">
        <v>0.25248330000000002</v>
      </c>
      <c r="O154" s="2">
        <v>1</v>
      </c>
      <c r="P154" s="2">
        <v>1</v>
      </c>
      <c r="Q154" s="2">
        <v>1.181568</v>
      </c>
      <c r="R154" s="2">
        <v>16.926670000000001</v>
      </c>
      <c r="S154">
        <v>20</v>
      </c>
      <c r="T154">
        <v>646</v>
      </c>
      <c r="U154" s="2">
        <v>4.0650409999999998E-2</v>
      </c>
      <c r="V154" s="2">
        <v>3.0959750000000001E-2</v>
      </c>
      <c r="W154" t="s">
        <v>4016</v>
      </c>
      <c r="X154" t="s">
        <v>6615</v>
      </c>
    </row>
    <row r="155" spans="1:24" x14ac:dyDescent="0.3">
      <c r="A155" t="s">
        <v>6260</v>
      </c>
      <c r="B155" t="s">
        <v>6616</v>
      </c>
      <c r="C155" t="s">
        <v>6617</v>
      </c>
      <c r="D155">
        <v>151</v>
      </c>
      <c r="E155" s="2">
        <v>1.211013E-2</v>
      </c>
      <c r="F155" s="2">
        <v>1</v>
      </c>
      <c r="G155" s="2">
        <v>0.33475290000000002</v>
      </c>
      <c r="H155" s="2">
        <v>3.7192919999999998</v>
      </c>
      <c r="I155" s="2">
        <v>1.3443419999999999</v>
      </c>
      <c r="J155">
        <v>5</v>
      </c>
      <c r="K155" s="2">
        <v>1.2344739999999999E-3</v>
      </c>
      <c r="L155" s="2">
        <v>4.5913680000000002E-3</v>
      </c>
      <c r="M155">
        <v>33</v>
      </c>
      <c r="N155" s="2">
        <v>1.8701429999999999E-3</v>
      </c>
      <c r="O155" s="2">
        <v>1</v>
      </c>
      <c r="P155" s="2">
        <v>0.2365448</v>
      </c>
      <c r="Q155" s="2">
        <v>11.449389999999999</v>
      </c>
      <c r="R155" s="2">
        <v>0.2620227</v>
      </c>
      <c r="S155">
        <v>3</v>
      </c>
      <c r="T155">
        <v>10</v>
      </c>
      <c r="U155" s="2">
        <v>6.0975609999999996E-3</v>
      </c>
      <c r="V155" s="2">
        <v>0.3</v>
      </c>
      <c r="W155" t="s">
        <v>4681</v>
      </c>
      <c r="X155" t="s">
        <v>6618</v>
      </c>
    </row>
    <row r="156" spans="1:24" x14ac:dyDescent="0.3">
      <c r="A156" t="s">
        <v>6260</v>
      </c>
      <c r="B156" t="s">
        <v>6619</v>
      </c>
      <c r="C156" t="s">
        <v>6620</v>
      </c>
      <c r="D156">
        <v>152</v>
      </c>
      <c r="E156" s="2">
        <v>1.212354E-2</v>
      </c>
      <c r="F156" s="2">
        <v>1</v>
      </c>
      <c r="G156" s="2">
        <v>0.33291880000000001</v>
      </c>
      <c r="H156" s="2">
        <v>2.0720079999999998</v>
      </c>
      <c r="I156" s="2">
        <v>6.274108</v>
      </c>
      <c r="J156">
        <v>13</v>
      </c>
      <c r="K156" s="2">
        <v>5.7613480000000003E-3</v>
      </c>
      <c r="L156" s="2">
        <v>1.193756E-2</v>
      </c>
      <c r="M156">
        <v>787</v>
      </c>
      <c r="N156" s="2">
        <v>0.65464619999999996</v>
      </c>
      <c r="O156" s="2">
        <v>1</v>
      </c>
      <c r="P156" s="2">
        <v>1</v>
      </c>
      <c r="Q156" s="2">
        <v>0.95411590000000002</v>
      </c>
      <c r="R156" s="2">
        <v>1.0480910000000001</v>
      </c>
      <c r="S156">
        <v>1</v>
      </c>
      <c r="T156">
        <v>40</v>
      </c>
      <c r="U156" s="2">
        <v>2.0325199999999999E-3</v>
      </c>
      <c r="V156" s="2">
        <v>2.5000000000000001E-2</v>
      </c>
      <c r="W156" t="s">
        <v>4241</v>
      </c>
      <c r="X156" t="s">
        <v>2657</v>
      </c>
    </row>
    <row r="157" spans="1:24" x14ac:dyDescent="0.3">
      <c r="A157" t="s">
        <v>6260</v>
      </c>
      <c r="B157" t="s">
        <v>6621</v>
      </c>
      <c r="C157" t="s">
        <v>6622</v>
      </c>
      <c r="D157">
        <v>153</v>
      </c>
      <c r="E157" s="2">
        <v>1.278725E-2</v>
      </c>
      <c r="F157" s="2">
        <v>1</v>
      </c>
      <c r="G157" s="2">
        <v>0.34884959999999998</v>
      </c>
      <c r="H157" s="2">
        <v>11.82091</v>
      </c>
      <c r="I157" s="2">
        <v>0.1691918</v>
      </c>
      <c r="J157">
        <v>2</v>
      </c>
      <c r="K157" s="2">
        <v>1.5536430000000001E-4</v>
      </c>
      <c r="L157" s="2">
        <v>1.836547E-3</v>
      </c>
      <c r="M157">
        <v>146</v>
      </c>
      <c r="N157" s="2">
        <v>5.1719340000000003E-2</v>
      </c>
      <c r="O157" s="2">
        <v>1</v>
      </c>
      <c r="P157" s="2">
        <v>1</v>
      </c>
      <c r="Q157" s="2">
        <v>19.082319999999999</v>
      </c>
      <c r="R157" s="2">
        <v>5.2404539999999999E-2</v>
      </c>
      <c r="S157">
        <v>1</v>
      </c>
      <c r="T157">
        <v>2</v>
      </c>
      <c r="U157" s="2">
        <v>2.0325199999999999E-3</v>
      </c>
      <c r="V157" s="2">
        <v>0.5</v>
      </c>
      <c r="W157" t="s">
        <v>5355</v>
      </c>
      <c r="X157" t="s">
        <v>2727</v>
      </c>
    </row>
    <row r="158" spans="1:24" x14ac:dyDescent="0.3">
      <c r="A158" t="s">
        <v>6260</v>
      </c>
      <c r="B158" t="s">
        <v>6623</v>
      </c>
      <c r="C158" t="s">
        <v>6624</v>
      </c>
      <c r="D158">
        <v>154</v>
      </c>
      <c r="E158" s="2">
        <v>1.283345E-2</v>
      </c>
      <c r="F158" s="2">
        <v>1</v>
      </c>
      <c r="G158" s="2">
        <v>0.34783649999999999</v>
      </c>
      <c r="H158" s="2">
        <v>6.2609000000000004</v>
      </c>
      <c r="I158" s="2">
        <v>0.47916429999999999</v>
      </c>
      <c r="J158">
        <v>3</v>
      </c>
      <c r="K158" s="2">
        <v>4.4000400000000002E-4</v>
      </c>
      <c r="L158" s="2">
        <v>2.7548210000000002E-3</v>
      </c>
      <c r="M158">
        <v>211</v>
      </c>
      <c r="N158" s="2">
        <v>7.6569090000000006E-2</v>
      </c>
      <c r="O158" s="2">
        <v>1</v>
      </c>
      <c r="P158" s="2">
        <v>1</v>
      </c>
      <c r="Q158" s="2">
        <v>12.721539999999999</v>
      </c>
      <c r="R158" s="2">
        <v>7.8606809999999999E-2</v>
      </c>
      <c r="S158">
        <v>1</v>
      </c>
      <c r="T158">
        <v>3</v>
      </c>
      <c r="U158" s="2">
        <v>2.0325199999999999E-3</v>
      </c>
      <c r="V158" s="2">
        <v>0.3333333</v>
      </c>
      <c r="W158" t="s">
        <v>5196</v>
      </c>
      <c r="X158" t="s">
        <v>2931</v>
      </c>
    </row>
    <row r="159" spans="1:24" x14ac:dyDescent="0.3">
      <c r="A159" t="s">
        <v>6260</v>
      </c>
      <c r="B159" t="s">
        <v>6625</v>
      </c>
      <c r="C159" t="s">
        <v>6626</v>
      </c>
      <c r="D159">
        <v>155</v>
      </c>
      <c r="E159" s="2">
        <v>1.3505369999999999E-2</v>
      </c>
      <c r="F159" s="2">
        <v>1</v>
      </c>
      <c r="G159" s="2">
        <v>0.36368650000000002</v>
      </c>
      <c r="H159" s="2">
        <v>6.1413549999999999</v>
      </c>
      <c r="I159" s="2">
        <v>0.48849160000000003</v>
      </c>
      <c r="J159">
        <v>3</v>
      </c>
      <c r="K159" s="2">
        <v>4.4856889999999997E-4</v>
      </c>
      <c r="L159" s="2">
        <v>2.7548210000000002E-3</v>
      </c>
      <c r="M159">
        <v>469</v>
      </c>
      <c r="N159" s="2">
        <v>0.2332398</v>
      </c>
      <c r="O159" s="2">
        <v>1</v>
      </c>
      <c r="P159" s="2">
        <v>1</v>
      </c>
      <c r="Q159" s="2">
        <v>3.8164630000000002</v>
      </c>
      <c r="R159" s="2">
        <v>0.2620227</v>
      </c>
      <c r="S159">
        <v>1</v>
      </c>
      <c r="T159">
        <v>10</v>
      </c>
      <c r="U159" s="2">
        <v>2.0325199999999999E-3</v>
      </c>
      <c r="V159" s="2">
        <v>0.1</v>
      </c>
      <c r="W159" t="s">
        <v>5196</v>
      </c>
      <c r="X159" t="s">
        <v>3039</v>
      </c>
    </row>
    <row r="160" spans="1:24" x14ac:dyDescent="0.3">
      <c r="A160" t="s">
        <v>6260</v>
      </c>
      <c r="B160" t="s">
        <v>6627</v>
      </c>
      <c r="C160" t="s">
        <v>6628</v>
      </c>
      <c r="D160">
        <v>156</v>
      </c>
      <c r="E160" s="2">
        <v>1.3533089999999999E-2</v>
      </c>
      <c r="F160" s="2">
        <v>1</v>
      </c>
      <c r="G160" s="2">
        <v>0.3620969</v>
      </c>
      <c r="H160" s="2">
        <v>2.3030279999999999</v>
      </c>
      <c r="I160" s="2">
        <v>4.3421099999999999</v>
      </c>
      <c r="J160">
        <v>10</v>
      </c>
      <c r="K160" s="2">
        <v>3.9872450000000004E-3</v>
      </c>
      <c r="L160" s="2">
        <v>9.1827360000000004E-3</v>
      </c>
      <c r="M160">
        <v>91</v>
      </c>
      <c r="N160" s="2">
        <v>2.6051390000000001E-2</v>
      </c>
      <c r="O160" s="2">
        <v>1</v>
      </c>
      <c r="P160" s="2">
        <v>1</v>
      </c>
      <c r="Q160" s="2">
        <v>2.9816120000000002</v>
      </c>
      <c r="R160" s="2">
        <v>1.6769449999999999</v>
      </c>
      <c r="S160">
        <v>5</v>
      </c>
      <c r="T160">
        <v>64</v>
      </c>
      <c r="U160" s="2">
        <v>1.0162600000000001E-2</v>
      </c>
      <c r="V160" s="2">
        <v>7.8125E-2</v>
      </c>
      <c r="W160" t="s">
        <v>4579</v>
      </c>
      <c r="X160" t="s">
        <v>6629</v>
      </c>
    </row>
    <row r="161" spans="1:24" x14ac:dyDescent="0.3">
      <c r="A161" t="s">
        <v>6260</v>
      </c>
      <c r="B161" t="s">
        <v>6630</v>
      </c>
      <c r="C161" t="s">
        <v>6631</v>
      </c>
      <c r="D161">
        <v>157</v>
      </c>
      <c r="E161" s="2">
        <v>1.367432E-2</v>
      </c>
      <c r="F161" s="2">
        <v>1</v>
      </c>
      <c r="G161" s="2">
        <v>0.36354530000000002</v>
      </c>
      <c r="H161" s="2">
        <v>11.40813</v>
      </c>
      <c r="I161" s="2">
        <v>0.17531350000000001</v>
      </c>
      <c r="J161">
        <v>2</v>
      </c>
      <c r="K161" s="2">
        <v>1.6098579999999999E-4</v>
      </c>
      <c r="L161" s="2">
        <v>1.836547E-3</v>
      </c>
      <c r="M161">
        <v>92</v>
      </c>
      <c r="N161" s="2">
        <v>2.620227E-2</v>
      </c>
      <c r="O161" s="2">
        <v>1</v>
      </c>
      <c r="P161" s="2">
        <v>1</v>
      </c>
      <c r="Q161" s="2">
        <v>38.164630000000002</v>
      </c>
      <c r="R161" s="2">
        <v>2.620227E-2</v>
      </c>
      <c r="S161">
        <v>1</v>
      </c>
      <c r="T161">
        <v>1</v>
      </c>
      <c r="U161" s="2">
        <v>2.0325199999999999E-3</v>
      </c>
      <c r="V161" s="2">
        <v>1</v>
      </c>
      <c r="W161" t="s">
        <v>5355</v>
      </c>
      <c r="X161" t="s">
        <v>2253</v>
      </c>
    </row>
    <row r="162" spans="1:24" x14ac:dyDescent="0.3">
      <c r="A162" t="s">
        <v>6260</v>
      </c>
      <c r="B162" t="s">
        <v>6632</v>
      </c>
      <c r="C162" t="s">
        <v>6633</v>
      </c>
      <c r="D162">
        <v>158</v>
      </c>
      <c r="E162" s="2">
        <v>1.400451E-2</v>
      </c>
      <c r="F162" s="2">
        <v>1</v>
      </c>
      <c r="G162" s="2">
        <v>0.3699672</v>
      </c>
      <c r="H162" s="2">
        <v>3.5833789999999999</v>
      </c>
      <c r="I162" s="2">
        <v>1.3953310000000001</v>
      </c>
      <c r="J162">
        <v>5</v>
      </c>
      <c r="K162" s="2">
        <v>1.2812959999999999E-3</v>
      </c>
      <c r="L162" s="2">
        <v>4.5913680000000002E-3</v>
      </c>
      <c r="M162">
        <v>377</v>
      </c>
      <c r="N162" s="2">
        <v>0.1696365</v>
      </c>
      <c r="O162" s="2">
        <v>1</v>
      </c>
      <c r="P162" s="2">
        <v>1</v>
      </c>
      <c r="Q162" s="2">
        <v>5.4520910000000002</v>
      </c>
      <c r="R162" s="2">
        <v>0.18341589999999999</v>
      </c>
      <c r="S162">
        <v>1</v>
      </c>
      <c r="T162">
        <v>7</v>
      </c>
      <c r="U162" s="2">
        <v>2.0325199999999999E-3</v>
      </c>
      <c r="V162" s="2">
        <v>0.14285709999999999</v>
      </c>
      <c r="W162" t="s">
        <v>4681</v>
      </c>
      <c r="X162" t="s">
        <v>3175</v>
      </c>
    </row>
    <row r="163" spans="1:24" x14ac:dyDescent="0.3">
      <c r="A163" t="s">
        <v>6260</v>
      </c>
      <c r="B163" t="s">
        <v>6634</v>
      </c>
      <c r="C163" t="s">
        <v>6635</v>
      </c>
      <c r="D163">
        <v>159</v>
      </c>
      <c r="E163" s="2">
        <v>1.442597E-2</v>
      </c>
      <c r="F163" s="2">
        <v>1</v>
      </c>
      <c r="G163" s="2">
        <v>0.3787044</v>
      </c>
      <c r="H163" s="2">
        <v>11.08858</v>
      </c>
      <c r="I163" s="2">
        <v>0.18036579999999999</v>
      </c>
      <c r="J163">
        <v>2</v>
      </c>
      <c r="K163" s="2">
        <v>1.6562519999999999E-4</v>
      </c>
      <c r="L163" s="2">
        <v>1.836547E-3</v>
      </c>
      <c r="M163">
        <v>146</v>
      </c>
      <c r="N163" s="2">
        <v>5.1719340000000003E-2</v>
      </c>
      <c r="O163" s="2">
        <v>1</v>
      </c>
      <c r="P163" s="2">
        <v>1</v>
      </c>
      <c r="Q163" s="2">
        <v>19.082319999999999</v>
      </c>
      <c r="R163" s="2">
        <v>5.2404539999999999E-2</v>
      </c>
      <c r="S163">
        <v>1</v>
      </c>
      <c r="T163">
        <v>2</v>
      </c>
      <c r="U163" s="2">
        <v>2.0325199999999999E-3</v>
      </c>
      <c r="V163" s="2">
        <v>0.5</v>
      </c>
      <c r="W163" t="s">
        <v>5355</v>
      </c>
      <c r="X163" t="s">
        <v>2775</v>
      </c>
    </row>
    <row r="164" spans="1:24" x14ac:dyDescent="0.3">
      <c r="A164" t="s">
        <v>6260</v>
      </c>
      <c r="B164" t="s">
        <v>6636</v>
      </c>
      <c r="C164" t="s">
        <v>6637</v>
      </c>
      <c r="D164">
        <v>160</v>
      </c>
      <c r="E164" s="2">
        <v>1.6798210000000001E-2</v>
      </c>
      <c r="F164" s="2">
        <v>1</v>
      </c>
      <c r="G164" s="2">
        <v>0.43822329999999998</v>
      </c>
      <c r="H164" s="2">
        <v>10.22467</v>
      </c>
      <c r="I164" s="2">
        <v>0.19560530000000001</v>
      </c>
      <c r="J164">
        <v>2</v>
      </c>
      <c r="K164" s="2">
        <v>1.7961919999999999E-4</v>
      </c>
      <c r="L164" s="2">
        <v>1.836547E-3</v>
      </c>
      <c r="M164">
        <v>211</v>
      </c>
      <c r="N164" s="2">
        <v>7.6569090000000006E-2</v>
      </c>
      <c r="O164" s="2">
        <v>1</v>
      </c>
      <c r="P164" s="2">
        <v>1</v>
      </c>
      <c r="Q164" s="2">
        <v>12.721539999999999</v>
      </c>
      <c r="R164" s="2">
        <v>7.8606809999999999E-2</v>
      </c>
      <c r="S164">
        <v>1</v>
      </c>
      <c r="T164">
        <v>3</v>
      </c>
      <c r="U164" s="2">
        <v>2.0325199999999999E-3</v>
      </c>
      <c r="V164" s="2">
        <v>0.3333333</v>
      </c>
      <c r="W164" t="s">
        <v>5355</v>
      </c>
      <c r="X164" t="s">
        <v>2565</v>
      </c>
    </row>
    <row r="165" spans="1:24" x14ac:dyDescent="0.3">
      <c r="A165" t="s">
        <v>6260</v>
      </c>
      <c r="B165" t="s">
        <v>6638</v>
      </c>
      <c r="C165" t="s">
        <v>6639</v>
      </c>
      <c r="D165">
        <v>161</v>
      </c>
      <c r="E165" s="2">
        <v>1.7319580000000001E-2</v>
      </c>
      <c r="F165" s="2">
        <v>1</v>
      </c>
      <c r="G165" s="2">
        <v>0.44901819999999998</v>
      </c>
      <c r="H165" s="2">
        <v>2.9653100000000001</v>
      </c>
      <c r="I165" s="2">
        <v>2.0233970000000001</v>
      </c>
      <c r="J165">
        <v>6</v>
      </c>
      <c r="K165" s="2">
        <v>1.8580319999999999E-3</v>
      </c>
      <c r="L165" s="2">
        <v>5.5096420000000004E-3</v>
      </c>
      <c r="M165">
        <v>553</v>
      </c>
      <c r="N165" s="2">
        <v>0.31054490000000001</v>
      </c>
      <c r="O165" s="2">
        <v>1</v>
      </c>
      <c r="P165" s="2">
        <v>1</v>
      </c>
      <c r="Q165" s="2">
        <v>2.7260450000000001</v>
      </c>
      <c r="R165" s="2">
        <v>0.36683179999999999</v>
      </c>
      <c r="S165">
        <v>1</v>
      </c>
      <c r="T165">
        <v>14</v>
      </c>
      <c r="U165" s="2">
        <v>2.0325199999999999E-3</v>
      </c>
      <c r="V165" s="2">
        <v>7.1428569999999997E-2</v>
      </c>
      <c r="W165" t="s">
        <v>4816</v>
      </c>
      <c r="X165" t="s">
        <v>2921</v>
      </c>
    </row>
    <row r="166" spans="1:24" x14ac:dyDescent="0.3">
      <c r="A166" t="s">
        <v>6260</v>
      </c>
      <c r="B166" t="s">
        <v>6640</v>
      </c>
      <c r="C166" t="s">
        <v>6641</v>
      </c>
      <c r="D166">
        <v>162</v>
      </c>
      <c r="E166" s="2">
        <v>1.7502810000000001E-2</v>
      </c>
      <c r="F166" s="2">
        <v>1</v>
      </c>
      <c r="G166" s="2">
        <v>0.45096750000000002</v>
      </c>
      <c r="H166" s="2">
        <v>2.958135</v>
      </c>
      <c r="I166" s="2">
        <v>2.028305</v>
      </c>
      <c r="J166">
        <v>6</v>
      </c>
      <c r="K166" s="2">
        <v>1.8625390000000001E-3</v>
      </c>
      <c r="L166" s="2">
        <v>5.5096420000000004E-3</v>
      </c>
      <c r="M166">
        <v>553</v>
      </c>
      <c r="N166" s="2">
        <v>0.31054490000000001</v>
      </c>
      <c r="O166" s="2">
        <v>1</v>
      </c>
      <c r="P166" s="2">
        <v>1</v>
      </c>
      <c r="Q166" s="2">
        <v>2.7260450000000001</v>
      </c>
      <c r="R166" s="2">
        <v>0.36683179999999999</v>
      </c>
      <c r="S166">
        <v>1</v>
      </c>
      <c r="T166">
        <v>14</v>
      </c>
      <c r="U166" s="2">
        <v>2.0325199999999999E-3</v>
      </c>
      <c r="V166" s="2">
        <v>7.1428569999999997E-2</v>
      </c>
      <c r="W166" t="s">
        <v>4816</v>
      </c>
      <c r="X166" t="s">
        <v>3057</v>
      </c>
    </row>
    <row r="167" spans="1:24" x14ac:dyDescent="0.3">
      <c r="A167" t="s">
        <v>6260</v>
      </c>
      <c r="B167" t="s">
        <v>6642</v>
      </c>
      <c r="C167" t="s">
        <v>6643</v>
      </c>
      <c r="D167">
        <v>163</v>
      </c>
      <c r="E167" s="2">
        <v>1.811434E-2</v>
      </c>
      <c r="F167" s="2">
        <v>1</v>
      </c>
      <c r="G167" s="2">
        <v>0.46386050000000001</v>
      </c>
      <c r="H167" s="2">
        <v>2.0261110000000002</v>
      </c>
      <c r="I167" s="2">
        <v>5.9226760000000001</v>
      </c>
      <c r="J167">
        <v>12</v>
      </c>
      <c r="K167" s="2">
        <v>5.4386369999999996E-3</v>
      </c>
      <c r="L167" s="2">
        <v>1.1019279999999999E-2</v>
      </c>
      <c r="M167">
        <v>831</v>
      </c>
      <c r="N167" s="2">
        <v>0.74907230000000002</v>
      </c>
      <c r="O167" s="2">
        <v>1</v>
      </c>
      <c r="P167" s="2">
        <v>1</v>
      </c>
      <c r="Q167" s="2">
        <v>0.73393529999999996</v>
      </c>
      <c r="R167" s="2">
        <v>1.3625179999999999</v>
      </c>
      <c r="S167">
        <v>1</v>
      </c>
      <c r="T167">
        <v>52</v>
      </c>
      <c r="U167" s="2">
        <v>2.0325199999999999E-3</v>
      </c>
      <c r="V167" s="2">
        <v>1.9230770000000001E-2</v>
      </c>
      <c r="W167" t="s">
        <v>4325</v>
      </c>
      <c r="X167" t="s">
        <v>2503</v>
      </c>
    </row>
    <row r="168" spans="1:24" x14ac:dyDescent="0.3">
      <c r="A168" t="s">
        <v>6260</v>
      </c>
      <c r="B168" t="s">
        <v>6644</v>
      </c>
      <c r="C168" t="s">
        <v>6645</v>
      </c>
      <c r="D168">
        <v>164</v>
      </c>
      <c r="E168" s="2">
        <v>1.817382E-2</v>
      </c>
      <c r="F168" s="2">
        <v>1</v>
      </c>
      <c r="G168" s="2">
        <v>0.46254590000000001</v>
      </c>
      <c r="H168" s="2">
        <v>2.3113009999999998</v>
      </c>
      <c r="I168" s="2">
        <v>3.8939110000000001</v>
      </c>
      <c r="J168">
        <v>9</v>
      </c>
      <c r="K168" s="2">
        <v>3.5756759999999999E-3</v>
      </c>
      <c r="L168" s="2">
        <v>8.2644629999999997E-3</v>
      </c>
      <c r="M168">
        <v>634</v>
      </c>
      <c r="N168" s="2">
        <v>0.3963295</v>
      </c>
      <c r="O168" s="2">
        <v>1</v>
      </c>
      <c r="P168" s="2">
        <v>1</v>
      </c>
      <c r="Q168" s="2">
        <v>2.0086650000000001</v>
      </c>
      <c r="R168" s="2">
        <v>0.49784309999999998</v>
      </c>
      <c r="S168">
        <v>1</v>
      </c>
      <c r="T168">
        <v>19</v>
      </c>
      <c r="U168" s="2">
        <v>2.0325199999999999E-3</v>
      </c>
      <c r="V168" s="2">
        <v>5.2631579999999997E-2</v>
      </c>
      <c r="W168" t="s">
        <v>4773</v>
      </c>
      <c r="X168" t="s">
        <v>2767</v>
      </c>
    </row>
    <row r="169" spans="1:24" x14ac:dyDescent="0.3">
      <c r="A169" t="s">
        <v>6260</v>
      </c>
      <c r="B169" t="s">
        <v>6646</v>
      </c>
      <c r="C169" t="s">
        <v>6647</v>
      </c>
      <c r="D169">
        <v>165</v>
      </c>
      <c r="E169" s="2">
        <v>1.9040430000000001E-2</v>
      </c>
      <c r="F169" s="2">
        <v>1</v>
      </c>
      <c r="G169" s="2">
        <v>0.48166520000000002</v>
      </c>
      <c r="H169" s="2">
        <v>9.5612440000000003</v>
      </c>
      <c r="I169" s="2">
        <v>0.2091778</v>
      </c>
      <c r="J169">
        <v>2</v>
      </c>
      <c r="K169" s="2">
        <v>1.920825E-4</v>
      </c>
      <c r="L169" s="2">
        <v>1.836547E-3</v>
      </c>
      <c r="M169">
        <v>146</v>
      </c>
      <c r="N169" s="2">
        <v>5.1719340000000003E-2</v>
      </c>
      <c r="O169" s="2">
        <v>1</v>
      </c>
      <c r="P169" s="2">
        <v>1</v>
      </c>
      <c r="Q169" s="2">
        <v>19.082319999999999</v>
      </c>
      <c r="R169" s="2">
        <v>5.2404539999999999E-2</v>
      </c>
      <c r="S169">
        <v>1</v>
      </c>
      <c r="T169">
        <v>2</v>
      </c>
      <c r="U169" s="2">
        <v>2.0325199999999999E-3</v>
      </c>
      <c r="V169" s="2">
        <v>0.5</v>
      </c>
      <c r="W169" t="s">
        <v>5355</v>
      </c>
      <c r="X169" t="s">
        <v>2409</v>
      </c>
    </row>
    <row r="170" spans="1:24" x14ac:dyDescent="0.3">
      <c r="A170" t="s">
        <v>6260</v>
      </c>
      <c r="B170" t="s">
        <v>6648</v>
      </c>
      <c r="C170" t="s">
        <v>6649</v>
      </c>
      <c r="D170">
        <v>166</v>
      </c>
      <c r="E170" s="2">
        <v>1.9258270000000001E-2</v>
      </c>
      <c r="F170" s="2">
        <v>1</v>
      </c>
      <c r="G170" s="2">
        <v>0.48424109999999998</v>
      </c>
      <c r="H170" s="2">
        <v>2.6246740000000002</v>
      </c>
      <c r="I170" s="2">
        <v>2.6669969999999998</v>
      </c>
      <c r="J170">
        <v>7</v>
      </c>
      <c r="K170" s="2">
        <v>2.4490330000000002E-3</v>
      </c>
      <c r="L170" s="2">
        <v>6.4279159999999997E-3</v>
      </c>
      <c r="M170">
        <v>602</v>
      </c>
      <c r="N170" s="2">
        <v>0.36337419999999998</v>
      </c>
      <c r="O170" s="2">
        <v>1</v>
      </c>
      <c r="P170" s="2">
        <v>1</v>
      </c>
      <c r="Q170" s="2">
        <v>2.2449780000000001</v>
      </c>
      <c r="R170" s="2">
        <v>0.44543860000000002</v>
      </c>
      <c r="S170">
        <v>1</v>
      </c>
      <c r="T170">
        <v>17</v>
      </c>
      <c r="U170" s="2">
        <v>2.0325199999999999E-3</v>
      </c>
      <c r="V170" s="2">
        <v>5.8823529999999999E-2</v>
      </c>
      <c r="W170" t="s">
        <v>4824</v>
      </c>
      <c r="X170" t="s">
        <v>2577</v>
      </c>
    </row>
    <row r="171" spans="1:24" x14ac:dyDescent="0.3">
      <c r="A171" t="s">
        <v>6260</v>
      </c>
      <c r="B171" t="s">
        <v>6650</v>
      </c>
      <c r="C171" t="s">
        <v>6651</v>
      </c>
      <c r="D171">
        <v>167</v>
      </c>
      <c r="E171" s="2">
        <v>1.9726170000000001E-2</v>
      </c>
      <c r="F171" s="2">
        <v>1</v>
      </c>
      <c r="G171" s="2">
        <v>0.49303609999999998</v>
      </c>
      <c r="H171" s="2">
        <v>9.3812739999999994</v>
      </c>
      <c r="I171" s="2">
        <v>0.21319070000000001</v>
      </c>
      <c r="J171">
        <v>2</v>
      </c>
      <c r="K171" s="2">
        <v>1.9576740000000001E-4</v>
      </c>
      <c r="L171" s="2">
        <v>1.836547E-3</v>
      </c>
      <c r="M171">
        <v>92</v>
      </c>
      <c r="N171" s="2">
        <v>2.620227E-2</v>
      </c>
      <c r="O171" s="2">
        <v>1</v>
      </c>
      <c r="P171" s="2">
        <v>1</v>
      </c>
      <c r="Q171" s="2">
        <v>38.164630000000002</v>
      </c>
      <c r="R171" s="2">
        <v>2.620227E-2</v>
      </c>
      <c r="S171">
        <v>1</v>
      </c>
      <c r="T171">
        <v>1</v>
      </c>
      <c r="U171" s="2">
        <v>2.0325199999999999E-3</v>
      </c>
      <c r="V171" s="2">
        <v>1</v>
      </c>
      <c r="W171" t="s">
        <v>5355</v>
      </c>
      <c r="X171" t="s">
        <v>2649</v>
      </c>
    </row>
    <row r="172" spans="1:24" x14ac:dyDescent="0.3">
      <c r="A172" t="s">
        <v>6260</v>
      </c>
      <c r="B172" t="s">
        <v>6652</v>
      </c>
      <c r="C172" t="s">
        <v>6653</v>
      </c>
      <c r="D172">
        <v>168</v>
      </c>
      <c r="E172" s="2">
        <v>1.9762869999999998E-2</v>
      </c>
      <c r="F172" s="2">
        <v>1</v>
      </c>
      <c r="G172" s="2">
        <v>0.49101319999999998</v>
      </c>
      <c r="H172" s="2">
        <v>2.876125</v>
      </c>
      <c r="I172" s="2">
        <v>2.0861399999999999</v>
      </c>
      <c r="J172">
        <v>6</v>
      </c>
      <c r="K172" s="2">
        <v>1.915648E-3</v>
      </c>
      <c r="L172" s="2">
        <v>5.5096420000000004E-3</v>
      </c>
      <c r="M172">
        <v>614</v>
      </c>
      <c r="N172" s="2">
        <v>0.38007039999999997</v>
      </c>
      <c r="O172" s="2">
        <v>1</v>
      </c>
      <c r="P172" s="2">
        <v>1</v>
      </c>
      <c r="Q172" s="2">
        <v>2.1202570000000001</v>
      </c>
      <c r="R172" s="2">
        <v>0.47164080000000003</v>
      </c>
      <c r="S172">
        <v>1</v>
      </c>
      <c r="T172">
        <v>18</v>
      </c>
      <c r="U172" s="2">
        <v>2.0325199999999999E-3</v>
      </c>
      <c r="V172" s="2">
        <v>5.5555559999999997E-2</v>
      </c>
      <c r="W172" t="s">
        <v>4816</v>
      </c>
      <c r="X172" t="s">
        <v>3057</v>
      </c>
    </row>
    <row r="173" spans="1:24" x14ac:dyDescent="0.3">
      <c r="A173" t="s">
        <v>6260</v>
      </c>
      <c r="B173" t="s">
        <v>6654</v>
      </c>
      <c r="C173" t="s">
        <v>6655</v>
      </c>
      <c r="D173">
        <v>169</v>
      </c>
      <c r="E173" s="2">
        <v>1.9882839999999999E-2</v>
      </c>
      <c r="F173" s="2">
        <v>1</v>
      </c>
      <c r="G173" s="2">
        <v>0.49107089999999998</v>
      </c>
      <c r="H173" s="2">
        <v>2.8720750000000002</v>
      </c>
      <c r="I173" s="2">
        <v>2.0890819999999999</v>
      </c>
      <c r="J173">
        <v>6</v>
      </c>
      <c r="K173" s="2">
        <v>1.918349E-3</v>
      </c>
      <c r="L173" s="2">
        <v>5.5096420000000004E-3</v>
      </c>
      <c r="M173">
        <v>341</v>
      </c>
      <c r="N173" s="2">
        <v>0.14728640000000001</v>
      </c>
      <c r="O173" s="2">
        <v>1</v>
      </c>
      <c r="P173" s="2">
        <v>1</v>
      </c>
      <c r="Q173" s="2">
        <v>6.3607719999999999</v>
      </c>
      <c r="R173" s="2">
        <v>0.15721360000000001</v>
      </c>
      <c r="S173">
        <v>1</v>
      </c>
      <c r="T173">
        <v>6</v>
      </c>
      <c r="U173" s="2">
        <v>2.0325199999999999E-3</v>
      </c>
      <c r="V173" s="2">
        <v>0.1666667</v>
      </c>
      <c r="W173" t="s">
        <v>4816</v>
      </c>
      <c r="X173" t="s">
        <v>2527</v>
      </c>
    </row>
    <row r="174" spans="1:24" x14ac:dyDescent="0.3">
      <c r="A174" t="s">
        <v>6260</v>
      </c>
      <c r="B174" t="s">
        <v>6656</v>
      </c>
      <c r="C174" t="s">
        <v>6657</v>
      </c>
      <c r="D174">
        <v>170</v>
      </c>
      <c r="E174" s="2">
        <v>2.1361680000000001E-2</v>
      </c>
      <c r="F174" s="2">
        <v>1</v>
      </c>
      <c r="G174" s="2">
        <v>0.52449210000000002</v>
      </c>
      <c r="H174" s="2">
        <v>8.9875330000000009</v>
      </c>
      <c r="I174" s="2">
        <v>0.22253049999999999</v>
      </c>
      <c r="J174">
        <v>2</v>
      </c>
      <c r="K174" s="2">
        <v>2.0434389999999999E-4</v>
      </c>
      <c r="L174" s="2">
        <v>1.836547E-3</v>
      </c>
      <c r="M174">
        <v>34</v>
      </c>
      <c r="N174" s="2">
        <v>2.0198339999999999E-3</v>
      </c>
      <c r="O174" s="2">
        <v>1</v>
      </c>
      <c r="P174" s="2">
        <v>0.2479643</v>
      </c>
      <c r="Q174" s="2">
        <v>25.443090000000002</v>
      </c>
      <c r="R174" s="2">
        <v>7.8606809999999999E-2</v>
      </c>
      <c r="S174">
        <v>2</v>
      </c>
      <c r="T174">
        <v>3</v>
      </c>
      <c r="U174" s="2">
        <v>4.0650410000000001E-3</v>
      </c>
      <c r="V174" s="2">
        <v>0.66666669999999995</v>
      </c>
      <c r="W174" t="s">
        <v>5355</v>
      </c>
      <c r="X174" t="s">
        <v>6658</v>
      </c>
    </row>
    <row r="175" spans="1:24" x14ac:dyDescent="0.3">
      <c r="A175" t="s">
        <v>6260</v>
      </c>
      <c r="B175" t="s">
        <v>6659</v>
      </c>
      <c r="C175" t="s">
        <v>6660</v>
      </c>
      <c r="D175">
        <v>171</v>
      </c>
      <c r="E175" s="2">
        <v>2.1728150000000002E-2</v>
      </c>
      <c r="F175" s="2">
        <v>1</v>
      </c>
      <c r="G175" s="2">
        <v>0.53037020000000001</v>
      </c>
      <c r="H175" s="2">
        <v>1.911764</v>
      </c>
      <c r="I175" s="2">
        <v>6.8000040000000004</v>
      </c>
      <c r="J175">
        <v>13</v>
      </c>
      <c r="K175" s="2">
        <v>6.2442649999999997E-3</v>
      </c>
      <c r="L175" s="2">
        <v>1.193756E-2</v>
      </c>
      <c r="M175">
        <v>856</v>
      </c>
      <c r="N175" s="2">
        <v>0.79722159999999997</v>
      </c>
      <c r="O175" s="2">
        <v>1</v>
      </c>
      <c r="P175" s="2">
        <v>1</v>
      </c>
      <c r="Q175" s="2">
        <v>0.63607720000000001</v>
      </c>
      <c r="R175" s="2">
        <v>1.572136</v>
      </c>
      <c r="S175">
        <v>1</v>
      </c>
      <c r="T175">
        <v>60</v>
      </c>
      <c r="U175" s="2">
        <v>2.0325199999999999E-3</v>
      </c>
      <c r="V175" s="2">
        <v>1.6666670000000001E-2</v>
      </c>
      <c r="W175" t="s">
        <v>4241</v>
      </c>
      <c r="X175" t="s">
        <v>2923</v>
      </c>
    </row>
    <row r="176" spans="1:24" x14ac:dyDescent="0.3">
      <c r="A176" t="s">
        <v>6260</v>
      </c>
      <c r="B176" t="s">
        <v>6661</v>
      </c>
      <c r="C176" t="s">
        <v>6662</v>
      </c>
      <c r="D176">
        <v>172</v>
      </c>
      <c r="E176" s="2">
        <v>2.2277700000000001E-2</v>
      </c>
      <c r="F176" s="2">
        <v>1</v>
      </c>
      <c r="G176" s="2">
        <v>0.54062279999999996</v>
      </c>
      <c r="H176" s="2">
        <v>44.386510000000001</v>
      </c>
      <c r="I176" s="2">
        <v>2.252937E-2</v>
      </c>
      <c r="J176">
        <v>1</v>
      </c>
      <c r="K176" s="2">
        <v>2.0688120000000001E-5</v>
      </c>
      <c r="L176" s="2">
        <v>9.1827360000000004E-4</v>
      </c>
      <c r="M176">
        <v>146</v>
      </c>
      <c r="N176" s="2">
        <v>5.1719340000000003E-2</v>
      </c>
      <c r="O176" s="2">
        <v>1</v>
      </c>
      <c r="P176" s="2">
        <v>1</v>
      </c>
      <c r="Q176" s="2">
        <v>19.082319999999999</v>
      </c>
      <c r="R176" s="2">
        <v>5.2404539999999999E-2</v>
      </c>
      <c r="S176">
        <v>1</v>
      </c>
      <c r="T176">
        <v>2</v>
      </c>
      <c r="U176" s="2">
        <v>2.0325199999999999E-3</v>
      </c>
      <c r="V176" s="2">
        <v>0.5</v>
      </c>
      <c r="W176" t="s">
        <v>1124</v>
      </c>
      <c r="X176" t="s">
        <v>2329</v>
      </c>
    </row>
    <row r="177" spans="1:24" x14ac:dyDescent="0.3">
      <c r="A177" t="s">
        <v>6260</v>
      </c>
      <c r="B177" t="s">
        <v>6663</v>
      </c>
      <c r="C177" t="s">
        <v>6664</v>
      </c>
      <c r="D177">
        <v>173</v>
      </c>
      <c r="E177" s="2">
        <v>2.2870140000000001E-2</v>
      </c>
      <c r="F177" s="2">
        <v>1</v>
      </c>
      <c r="G177" s="2">
        <v>0.5517917</v>
      </c>
      <c r="H177" s="2">
        <v>1.8978429999999999</v>
      </c>
      <c r="I177" s="2">
        <v>6.8498799999999997</v>
      </c>
      <c r="J177">
        <v>13</v>
      </c>
      <c r="K177" s="2">
        <v>6.2900639999999997E-3</v>
      </c>
      <c r="L177" s="2">
        <v>1.193756E-2</v>
      </c>
      <c r="M177">
        <v>859</v>
      </c>
      <c r="N177" s="2">
        <v>0.80255189999999998</v>
      </c>
      <c r="O177" s="2">
        <v>1</v>
      </c>
      <c r="P177" s="2">
        <v>1</v>
      </c>
      <c r="Q177" s="2">
        <v>0.62564969999999998</v>
      </c>
      <c r="R177" s="2">
        <v>1.598338</v>
      </c>
      <c r="S177">
        <v>1</v>
      </c>
      <c r="T177">
        <v>61</v>
      </c>
      <c r="U177" s="2">
        <v>2.0325199999999999E-3</v>
      </c>
      <c r="V177" s="2">
        <v>1.6393439999999999E-2</v>
      </c>
      <c r="W177" t="s">
        <v>4241</v>
      </c>
      <c r="X177" t="s">
        <v>2923</v>
      </c>
    </row>
    <row r="178" spans="1:24" x14ac:dyDescent="0.3">
      <c r="A178" t="s">
        <v>6260</v>
      </c>
      <c r="B178" t="s">
        <v>6665</v>
      </c>
      <c r="C178" t="s">
        <v>6666</v>
      </c>
      <c r="D178">
        <v>174</v>
      </c>
      <c r="E178" s="2">
        <v>2.2962199999999999E-2</v>
      </c>
      <c r="F178" s="2">
        <v>1</v>
      </c>
      <c r="G178" s="2">
        <v>0.55082889999999995</v>
      </c>
      <c r="H178" s="2">
        <v>5.0097440000000004</v>
      </c>
      <c r="I178" s="2">
        <v>0.59883299999999995</v>
      </c>
      <c r="J178">
        <v>3</v>
      </c>
      <c r="K178" s="2">
        <v>5.4989259999999995E-4</v>
      </c>
      <c r="L178" s="2">
        <v>2.7548210000000002E-3</v>
      </c>
      <c r="M178">
        <v>377</v>
      </c>
      <c r="N178" s="2">
        <v>0.1696365</v>
      </c>
      <c r="O178" s="2">
        <v>1</v>
      </c>
      <c r="P178" s="2">
        <v>1</v>
      </c>
      <c r="Q178" s="2">
        <v>5.4520910000000002</v>
      </c>
      <c r="R178" s="2">
        <v>0.18341589999999999</v>
      </c>
      <c r="S178">
        <v>1</v>
      </c>
      <c r="T178">
        <v>7</v>
      </c>
      <c r="U178" s="2">
        <v>2.0325199999999999E-3</v>
      </c>
      <c r="V178" s="2">
        <v>0.14285709999999999</v>
      </c>
      <c r="W178" t="s">
        <v>5196</v>
      </c>
      <c r="X178" t="s">
        <v>2931</v>
      </c>
    </row>
    <row r="179" spans="1:24" x14ac:dyDescent="0.3">
      <c r="A179" t="s">
        <v>6260</v>
      </c>
      <c r="B179" t="s">
        <v>6667</v>
      </c>
      <c r="C179" t="s">
        <v>6668</v>
      </c>
      <c r="D179">
        <v>175</v>
      </c>
      <c r="E179" s="2">
        <v>2.3721229999999999E-2</v>
      </c>
      <c r="F179" s="2">
        <v>1</v>
      </c>
      <c r="G179" s="2">
        <v>0.56578519999999999</v>
      </c>
      <c r="H179" s="2">
        <v>1.8879269999999999</v>
      </c>
      <c r="I179" s="2">
        <v>6.8858610000000002</v>
      </c>
      <c r="J179">
        <v>13</v>
      </c>
      <c r="K179" s="2">
        <v>6.3231040000000004E-3</v>
      </c>
      <c r="L179" s="2">
        <v>1.193756E-2</v>
      </c>
      <c r="M179">
        <v>853</v>
      </c>
      <c r="N179" s="2">
        <v>0.7917478</v>
      </c>
      <c r="O179" s="2">
        <v>1</v>
      </c>
      <c r="P179" s="2">
        <v>1</v>
      </c>
      <c r="Q179" s="2">
        <v>0.64685820000000005</v>
      </c>
      <c r="R179" s="2">
        <v>1.5459339999999999</v>
      </c>
      <c r="S179">
        <v>1</v>
      </c>
      <c r="T179">
        <v>59</v>
      </c>
      <c r="U179" s="2">
        <v>2.0325199999999999E-3</v>
      </c>
      <c r="V179" s="2">
        <v>1.694915E-2</v>
      </c>
      <c r="W179" t="s">
        <v>4241</v>
      </c>
      <c r="X179" t="s">
        <v>2923</v>
      </c>
    </row>
    <row r="180" spans="1:24" x14ac:dyDescent="0.3">
      <c r="A180" t="s">
        <v>6260</v>
      </c>
      <c r="B180" t="s">
        <v>6669</v>
      </c>
      <c r="C180" t="s">
        <v>6670</v>
      </c>
      <c r="D180">
        <v>176</v>
      </c>
      <c r="E180" s="2">
        <v>2.4545460000000002E-2</v>
      </c>
      <c r="F180" s="2">
        <v>1</v>
      </c>
      <c r="G180" s="2">
        <v>0.58211789999999997</v>
      </c>
      <c r="H180" s="2">
        <v>1.878665</v>
      </c>
      <c r="I180" s="2">
        <v>6.9198060000000003</v>
      </c>
      <c r="J180">
        <v>13</v>
      </c>
      <c r="K180" s="2">
        <v>6.3542759999999998E-3</v>
      </c>
      <c r="L180" s="2">
        <v>1.193756E-2</v>
      </c>
      <c r="M180">
        <v>240</v>
      </c>
      <c r="N180" s="2">
        <v>8.1709439999999994E-2</v>
      </c>
      <c r="O180" s="2">
        <v>1</v>
      </c>
      <c r="P180" s="2">
        <v>1</v>
      </c>
      <c r="Q180" s="2">
        <v>2.9357410000000002</v>
      </c>
      <c r="R180" s="2">
        <v>1.0218879999999999</v>
      </c>
      <c r="S180">
        <v>3</v>
      </c>
      <c r="T180">
        <v>39</v>
      </c>
      <c r="U180" s="2">
        <v>6.0975609999999996E-3</v>
      </c>
      <c r="V180" s="2">
        <v>7.6923080000000005E-2</v>
      </c>
      <c r="W180" t="s">
        <v>4241</v>
      </c>
      <c r="X180" t="s">
        <v>6671</v>
      </c>
    </row>
    <row r="181" spans="1:24" x14ac:dyDescent="0.3">
      <c r="A181" t="s">
        <v>6260</v>
      </c>
      <c r="B181" t="s">
        <v>6672</v>
      </c>
      <c r="C181" t="s">
        <v>6673</v>
      </c>
      <c r="D181">
        <v>177</v>
      </c>
      <c r="E181" s="2">
        <v>2.5071699999999999E-2</v>
      </c>
      <c r="F181" s="2">
        <v>1</v>
      </c>
      <c r="G181" s="2">
        <v>0.59123879999999995</v>
      </c>
      <c r="H181" s="2">
        <v>4.8405820000000004</v>
      </c>
      <c r="I181" s="2">
        <v>0.61976019999999998</v>
      </c>
      <c r="J181">
        <v>3</v>
      </c>
      <c r="K181" s="2">
        <v>5.691095E-4</v>
      </c>
      <c r="L181" s="2">
        <v>2.7548210000000002E-3</v>
      </c>
      <c r="M181">
        <v>40</v>
      </c>
      <c r="N181" s="2">
        <v>3.9695349999999997E-3</v>
      </c>
      <c r="O181" s="2">
        <v>1</v>
      </c>
      <c r="P181" s="2">
        <v>0.41422100000000001</v>
      </c>
      <c r="Q181" s="2">
        <v>19.082319999999999</v>
      </c>
      <c r="R181" s="2">
        <v>0.1048091</v>
      </c>
      <c r="S181">
        <v>2</v>
      </c>
      <c r="T181">
        <v>4</v>
      </c>
      <c r="U181" s="2">
        <v>4.0650410000000001E-3</v>
      </c>
      <c r="V181" s="2">
        <v>0.5</v>
      </c>
      <c r="W181" t="s">
        <v>5196</v>
      </c>
      <c r="X181" t="s">
        <v>6674</v>
      </c>
    </row>
    <row r="182" spans="1:24" x14ac:dyDescent="0.3">
      <c r="A182" t="s">
        <v>6260</v>
      </c>
      <c r="B182" t="s">
        <v>6675</v>
      </c>
      <c r="C182" t="s">
        <v>6676</v>
      </c>
      <c r="D182">
        <v>178</v>
      </c>
      <c r="E182" s="2">
        <v>2.5323350000000001E-2</v>
      </c>
      <c r="F182" s="2">
        <v>1</v>
      </c>
      <c r="G182" s="2">
        <v>0.59381830000000002</v>
      </c>
      <c r="H182" s="2">
        <v>1.927262</v>
      </c>
      <c r="I182" s="2">
        <v>6.2264499999999998</v>
      </c>
      <c r="J182">
        <v>12</v>
      </c>
      <c r="K182" s="2">
        <v>5.7175849999999999E-3</v>
      </c>
      <c r="L182" s="2">
        <v>1.1019279999999999E-2</v>
      </c>
      <c r="M182">
        <v>486</v>
      </c>
      <c r="N182" s="2">
        <v>0.24239189999999999</v>
      </c>
      <c r="O182" s="2">
        <v>1</v>
      </c>
      <c r="P182" s="2">
        <v>1</v>
      </c>
      <c r="Q182" s="2">
        <v>1.7614449999999999</v>
      </c>
      <c r="R182" s="2">
        <v>1.703147</v>
      </c>
      <c r="S182">
        <v>3</v>
      </c>
      <c r="T182">
        <v>65</v>
      </c>
      <c r="U182" s="2">
        <v>6.0975609999999996E-3</v>
      </c>
      <c r="V182" s="2">
        <v>4.6153850000000003E-2</v>
      </c>
      <c r="W182" t="s">
        <v>4325</v>
      </c>
      <c r="X182" t="s">
        <v>6677</v>
      </c>
    </row>
    <row r="183" spans="1:24" x14ac:dyDescent="0.3">
      <c r="A183" t="s">
        <v>6260</v>
      </c>
      <c r="B183" t="s">
        <v>6678</v>
      </c>
      <c r="C183" t="s">
        <v>6679</v>
      </c>
      <c r="D183">
        <v>179</v>
      </c>
      <c r="E183" s="2">
        <v>2.8101750000000002E-2</v>
      </c>
      <c r="F183" s="2">
        <v>1</v>
      </c>
      <c r="G183" s="2">
        <v>0.65528889999999995</v>
      </c>
      <c r="H183" s="2">
        <v>2.2596400000000001</v>
      </c>
      <c r="I183" s="2">
        <v>3.540387</v>
      </c>
      <c r="J183">
        <v>8</v>
      </c>
      <c r="K183" s="2">
        <v>3.2510439999999998E-3</v>
      </c>
      <c r="L183" s="2">
        <v>7.3461890000000004E-3</v>
      </c>
      <c r="M183">
        <v>661</v>
      </c>
      <c r="N183" s="2">
        <v>0.42758220000000002</v>
      </c>
      <c r="O183" s="2">
        <v>1</v>
      </c>
      <c r="P183" s="2">
        <v>1</v>
      </c>
      <c r="Q183" s="2">
        <v>1.817364</v>
      </c>
      <c r="R183" s="2">
        <v>0.55024759999999995</v>
      </c>
      <c r="S183">
        <v>1</v>
      </c>
      <c r="T183">
        <v>21</v>
      </c>
      <c r="U183" s="2">
        <v>2.0325199999999999E-3</v>
      </c>
      <c r="V183" s="2">
        <v>4.7619050000000003E-2</v>
      </c>
      <c r="W183" t="s">
        <v>4411</v>
      </c>
      <c r="X183" t="s">
        <v>2693</v>
      </c>
    </row>
    <row r="184" spans="1:24" x14ac:dyDescent="0.3">
      <c r="A184" t="s">
        <v>6260</v>
      </c>
      <c r="B184" t="s">
        <v>6680</v>
      </c>
      <c r="C184" t="s">
        <v>6681</v>
      </c>
      <c r="D184">
        <v>180</v>
      </c>
      <c r="E184" s="2">
        <v>3.0273620000000001E-2</v>
      </c>
      <c r="F184" s="2">
        <v>1</v>
      </c>
      <c r="G184" s="2">
        <v>0.70201159999999996</v>
      </c>
      <c r="H184" s="2">
        <v>2.599224</v>
      </c>
      <c r="I184" s="2">
        <v>2.3083809999999998</v>
      </c>
      <c r="J184">
        <v>6</v>
      </c>
      <c r="K184" s="2">
        <v>2.1197249999999998E-3</v>
      </c>
      <c r="L184" s="2">
        <v>5.5096420000000004E-3</v>
      </c>
      <c r="M184">
        <v>377</v>
      </c>
      <c r="N184" s="2">
        <v>0.1696365</v>
      </c>
      <c r="O184" s="2">
        <v>1</v>
      </c>
      <c r="P184" s="2">
        <v>1</v>
      </c>
      <c r="Q184" s="2">
        <v>5.4520910000000002</v>
      </c>
      <c r="R184" s="2">
        <v>0.18341589999999999</v>
      </c>
      <c r="S184">
        <v>1</v>
      </c>
      <c r="T184">
        <v>7</v>
      </c>
      <c r="U184" s="2">
        <v>2.0325199999999999E-3</v>
      </c>
      <c r="V184" s="2">
        <v>0.14285709999999999</v>
      </c>
      <c r="W184" t="s">
        <v>4816</v>
      </c>
      <c r="X184" t="s">
        <v>2527</v>
      </c>
    </row>
    <row r="185" spans="1:24" x14ac:dyDescent="0.3">
      <c r="A185" t="s">
        <v>6260</v>
      </c>
      <c r="B185" t="s">
        <v>6682</v>
      </c>
      <c r="C185" t="s">
        <v>6683</v>
      </c>
      <c r="D185">
        <v>181</v>
      </c>
      <c r="E185" s="2">
        <v>3.1480899999999999E-2</v>
      </c>
      <c r="F185" s="2">
        <v>1</v>
      </c>
      <c r="G185" s="2">
        <v>0.72597389999999995</v>
      </c>
      <c r="H185" s="2">
        <v>7.2784990000000001</v>
      </c>
      <c r="I185" s="2">
        <v>0.27478190000000002</v>
      </c>
      <c r="J185">
        <v>2</v>
      </c>
      <c r="K185" s="2">
        <v>2.5232500000000002E-4</v>
      </c>
      <c r="L185" s="2">
        <v>1.836547E-3</v>
      </c>
      <c r="M185">
        <v>211</v>
      </c>
      <c r="N185" s="2">
        <v>7.6569090000000006E-2</v>
      </c>
      <c r="O185" s="2">
        <v>1</v>
      </c>
      <c r="P185" s="2">
        <v>1</v>
      </c>
      <c r="Q185" s="2">
        <v>12.721539999999999</v>
      </c>
      <c r="R185" s="2">
        <v>7.8606809999999999E-2</v>
      </c>
      <c r="S185">
        <v>1</v>
      </c>
      <c r="T185">
        <v>3</v>
      </c>
      <c r="U185" s="2">
        <v>2.0325199999999999E-3</v>
      </c>
      <c r="V185" s="2">
        <v>0.3333333</v>
      </c>
      <c r="W185" t="s">
        <v>5355</v>
      </c>
      <c r="X185" t="s">
        <v>2893</v>
      </c>
    </row>
    <row r="186" spans="1:24" x14ac:dyDescent="0.3">
      <c r="A186" t="s">
        <v>6260</v>
      </c>
      <c r="B186" t="s">
        <v>6684</v>
      </c>
      <c r="C186" t="s">
        <v>6685</v>
      </c>
      <c r="D186">
        <v>182</v>
      </c>
      <c r="E186" s="2">
        <v>3.3165739999999999E-2</v>
      </c>
      <c r="F186" s="2">
        <v>1</v>
      </c>
      <c r="G186" s="2">
        <v>0.76062529999999995</v>
      </c>
      <c r="H186" s="2">
        <v>7.0728260000000001</v>
      </c>
      <c r="I186" s="2">
        <v>0.28277239999999998</v>
      </c>
      <c r="J186">
        <v>2</v>
      </c>
      <c r="K186" s="2">
        <v>2.596624E-4</v>
      </c>
      <c r="L186" s="2">
        <v>1.836547E-3</v>
      </c>
      <c r="M186">
        <v>341</v>
      </c>
      <c r="N186" s="2">
        <v>0.14728640000000001</v>
      </c>
      <c r="O186" s="2">
        <v>1</v>
      </c>
      <c r="P186" s="2">
        <v>1</v>
      </c>
      <c r="Q186" s="2">
        <v>6.3607719999999999</v>
      </c>
      <c r="R186" s="2">
        <v>0.15721360000000001</v>
      </c>
      <c r="S186">
        <v>1</v>
      </c>
      <c r="T186">
        <v>6</v>
      </c>
      <c r="U186" s="2">
        <v>2.0325199999999999E-3</v>
      </c>
      <c r="V186" s="2">
        <v>0.1666667</v>
      </c>
      <c r="W186" t="s">
        <v>5355</v>
      </c>
      <c r="X186" t="s">
        <v>2925</v>
      </c>
    </row>
    <row r="187" spans="1:24" x14ac:dyDescent="0.3">
      <c r="A187" t="s">
        <v>6260</v>
      </c>
      <c r="B187" t="s">
        <v>6686</v>
      </c>
      <c r="C187" t="s">
        <v>6687</v>
      </c>
      <c r="D187">
        <v>183</v>
      </c>
      <c r="E187" s="2">
        <v>3.331539E-2</v>
      </c>
      <c r="F187" s="2">
        <v>1</v>
      </c>
      <c r="G187" s="2">
        <v>0.75988219999999995</v>
      </c>
      <c r="H187" s="2">
        <v>2.8443320000000001</v>
      </c>
      <c r="I187" s="2">
        <v>1.7578819999999999</v>
      </c>
      <c r="J187">
        <v>5</v>
      </c>
      <c r="K187" s="2">
        <v>1.614217E-3</v>
      </c>
      <c r="L187" s="2">
        <v>4.5913680000000002E-3</v>
      </c>
      <c r="M187">
        <v>146</v>
      </c>
      <c r="N187" s="2">
        <v>5.1719340000000003E-2</v>
      </c>
      <c r="O187" s="2">
        <v>1</v>
      </c>
      <c r="P187" s="2">
        <v>1</v>
      </c>
      <c r="Q187" s="2">
        <v>19.082319999999999</v>
      </c>
      <c r="R187" s="2">
        <v>5.2404539999999999E-2</v>
      </c>
      <c r="S187">
        <v>1</v>
      </c>
      <c r="T187">
        <v>2</v>
      </c>
      <c r="U187" s="2">
        <v>2.0325199999999999E-3</v>
      </c>
      <c r="V187" s="2">
        <v>0.5</v>
      </c>
      <c r="W187" t="s">
        <v>4681</v>
      </c>
      <c r="X187" t="s">
        <v>2695</v>
      </c>
    </row>
    <row r="188" spans="1:24" x14ac:dyDescent="0.3">
      <c r="A188" t="s">
        <v>6260</v>
      </c>
      <c r="B188" t="s">
        <v>6688</v>
      </c>
      <c r="C188" t="s">
        <v>6689</v>
      </c>
      <c r="D188">
        <v>184</v>
      </c>
      <c r="E188" s="2">
        <v>3.4885340000000001E-2</v>
      </c>
      <c r="F188" s="2">
        <v>1</v>
      </c>
      <c r="G188" s="2">
        <v>0.79136640000000003</v>
      </c>
      <c r="H188" s="2">
        <v>3.2955869999999998</v>
      </c>
      <c r="I188" s="2">
        <v>1.2137439999999999</v>
      </c>
      <c r="J188">
        <v>4</v>
      </c>
      <c r="K188" s="2">
        <v>1.11455E-3</v>
      </c>
      <c r="L188" s="2">
        <v>3.6730949999999999E-3</v>
      </c>
      <c r="M188">
        <v>542</v>
      </c>
      <c r="N188" s="2">
        <v>0.29198039999999997</v>
      </c>
      <c r="O188" s="2">
        <v>1</v>
      </c>
      <c r="P188" s="2">
        <v>1</v>
      </c>
      <c r="Q188" s="2">
        <v>2.9357410000000002</v>
      </c>
      <c r="R188" s="2">
        <v>0.34062949999999997</v>
      </c>
      <c r="S188">
        <v>1</v>
      </c>
      <c r="T188">
        <v>13</v>
      </c>
      <c r="U188" s="2">
        <v>2.0325199999999999E-3</v>
      </c>
      <c r="V188" s="2">
        <v>7.6923080000000005E-2</v>
      </c>
      <c r="W188" t="s">
        <v>4956</v>
      </c>
      <c r="X188" t="s">
        <v>2845</v>
      </c>
    </row>
    <row r="189" spans="1:24" x14ac:dyDescent="0.3">
      <c r="A189" t="s">
        <v>6260</v>
      </c>
      <c r="B189" t="s">
        <v>6690</v>
      </c>
      <c r="C189" t="s">
        <v>6691</v>
      </c>
      <c r="D189">
        <v>185</v>
      </c>
      <c r="E189" s="2">
        <v>3.5121260000000001E-2</v>
      </c>
      <c r="F189" s="2">
        <v>1</v>
      </c>
      <c r="G189" s="2">
        <v>0.79241159999999999</v>
      </c>
      <c r="H189" s="2">
        <v>2.5066139999999999</v>
      </c>
      <c r="I189" s="2">
        <v>2.3936670000000002</v>
      </c>
      <c r="J189">
        <v>6</v>
      </c>
      <c r="K189" s="2">
        <v>2.198041E-3</v>
      </c>
      <c r="L189" s="2">
        <v>5.5096420000000004E-3</v>
      </c>
      <c r="M189">
        <v>542</v>
      </c>
      <c r="N189" s="2">
        <v>0.29198039999999997</v>
      </c>
      <c r="O189" s="2">
        <v>1</v>
      </c>
      <c r="P189" s="2">
        <v>1</v>
      </c>
      <c r="Q189" s="2">
        <v>2.9357410000000002</v>
      </c>
      <c r="R189" s="2">
        <v>0.34062949999999997</v>
      </c>
      <c r="S189">
        <v>1</v>
      </c>
      <c r="T189">
        <v>13</v>
      </c>
      <c r="U189" s="2">
        <v>2.0325199999999999E-3</v>
      </c>
      <c r="V189" s="2">
        <v>7.6923080000000005E-2</v>
      </c>
      <c r="W189" t="s">
        <v>4816</v>
      </c>
      <c r="X189" t="s">
        <v>2911</v>
      </c>
    </row>
    <row r="190" spans="1:24" x14ac:dyDescent="0.3">
      <c r="A190" t="s">
        <v>6260</v>
      </c>
      <c r="B190" t="s">
        <v>6692</v>
      </c>
      <c r="C190" t="s">
        <v>6693</v>
      </c>
      <c r="D190">
        <v>186</v>
      </c>
      <c r="E190" s="2">
        <v>3.5390650000000003E-2</v>
      </c>
      <c r="F190" s="2">
        <v>1</v>
      </c>
      <c r="G190" s="2">
        <v>0.79419660000000003</v>
      </c>
      <c r="H190" s="2">
        <v>6.8240129999999999</v>
      </c>
      <c r="I190" s="2">
        <v>0.29308269999999997</v>
      </c>
      <c r="J190">
        <v>2</v>
      </c>
      <c r="K190" s="2">
        <v>2.691301E-4</v>
      </c>
      <c r="L190" s="2">
        <v>1.836547E-3</v>
      </c>
      <c r="M190">
        <v>92</v>
      </c>
      <c r="N190" s="2">
        <v>2.620227E-2</v>
      </c>
      <c r="O190" s="2">
        <v>1</v>
      </c>
      <c r="P190" s="2">
        <v>1</v>
      </c>
      <c r="Q190" s="2">
        <v>38.164630000000002</v>
      </c>
      <c r="R190" s="2">
        <v>2.620227E-2</v>
      </c>
      <c r="S190">
        <v>1</v>
      </c>
      <c r="T190">
        <v>1</v>
      </c>
      <c r="U190" s="2">
        <v>2.0325199999999999E-3</v>
      </c>
      <c r="V190" s="2">
        <v>1</v>
      </c>
      <c r="W190" t="s">
        <v>5355</v>
      </c>
      <c r="X190" t="s">
        <v>3155</v>
      </c>
    </row>
    <row r="191" spans="1:24" x14ac:dyDescent="0.3">
      <c r="A191" t="s">
        <v>6260</v>
      </c>
      <c r="B191" t="s">
        <v>6694</v>
      </c>
      <c r="C191" t="s">
        <v>6695</v>
      </c>
      <c r="D191">
        <v>186</v>
      </c>
      <c r="E191" s="2">
        <v>3.5390650000000003E-2</v>
      </c>
      <c r="F191" s="2">
        <v>1</v>
      </c>
      <c r="G191" s="2">
        <v>0.79419660000000003</v>
      </c>
      <c r="H191" s="2">
        <v>6.8240129999999999</v>
      </c>
      <c r="I191" s="2">
        <v>0.29308269999999997</v>
      </c>
      <c r="J191">
        <v>2</v>
      </c>
      <c r="K191" s="2">
        <v>2.691301E-4</v>
      </c>
      <c r="L191" s="2">
        <v>1.836547E-3</v>
      </c>
      <c r="M191">
        <v>92</v>
      </c>
      <c r="N191" s="2">
        <v>2.620227E-2</v>
      </c>
      <c r="O191" s="2">
        <v>1</v>
      </c>
      <c r="P191" s="2">
        <v>1</v>
      </c>
      <c r="Q191" s="2">
        <v>38.164630000000002</v>
      </c>
      <c r="R191" s="2">
        <v>2.620227E-2</v>
      </c>
      <c r="S191">
        <v>1</v>
      </c>
      <c r="T191">
        <v>1</v>
      </c>
      <c r="U191" s="2">
        <v>2.0325199999999999E-3</v>
      </c>
      <c r="V191" s="2">
        <v>1</v>
      </c>
      <c r="W191" t="s">
        <v>5355</v>
      </c>
      <c r="X191" t="s">
        <v>3155</v>
      </c>
    </row>
    <row r="192" spans="1:24" x14ac:dyDescent="0.3">
      <c r="A192" t="s">
        <v>6260</v>
      </c>
      <c r="B192" t="s">
        <v>6696</v>
      </c>
      <c r="C192" t="s">
        <v>6697</v>
      </c>
      <c r="D192">
        <v>188</v>
      </c>
      <c r="E192" s="2">
        <v>3.6066880000000003E-2</v>
      </c>
      <c r="F192" s="2">
        <v>1</v>
      </c>
      <c r="G192" s="2">
        <v>0.80076150000000001</v>
      </c>
      <c r="H192" s="2">
        <v>3.2600259999999999</v>
      </c>
      <c r="I192" s="2">
        <v>1.2269840000000001</v>
      </c>
      <c r="J192">
        <v>4</v>
      </c>
      <c r="K192" s="2">
        <v>1.126707E-3</v>
      </c>
      <c r="L192" s="2">
        <v>3.6730949999999999E-3</v>
      </c>
      <c r="M192">
        <v>553</v>
      </c>
      <c r="N192" s="2">
        <v>0.31054490000000001</v>
      </c>
      <c r="O192" s="2">
        <v>1</v>
      </c>
      <c r="P192" s="2">
        <v>1</v>
      </c>
      <c r="Q192" s="2">
        <v>2.7260450000000001</v>
      </c>
      <c r="R192" s="2">
        <v>0.36683179999999999</v>
      </c>
      <c r="S192">
        <v>1</v>
      </c>
      <c r="T192">
        <v>14</v>
      </c>
      <c r="U192" s="2">
        <v>2.0325199999999999E-3</v>
      </c>
      <c r="V192" s="2">
        <v>7.1428569999999997E-2</v>
      </c>
      <c r="W192" t="s">
        <v>4956</v>
      </c>
      <c r="X192" t="s">
        <v>2833</v>
      </c>
    </row>
    <row r="193" spans="1:24" x14ac:dyDescent="0.3">
      <c r="A193" t="s">
        <v>6260</v>
      </c>
      <c r="B193" t="s">
        <v>6698</v>
      </c>
      <c r="C193" t="s">
        <v>6699</v>
      </c>
      <c r="D193">
        <v>189</v>
      </c>
      <c r="E193" s="2">
        <v>3.685008E-2</v>
      </c>
      <c r="F193" s="2">
        <v>1</v>
      </c>
      <c r="G193" s="2">
        <v>0.81382129999999997</v>
      </c>
      <c r="H193" s="2">
        <v>6.6731569999999998</v>
      </c>
      <c r="I193" s="2">
        <v>0.29970819999999998</v>
      </c>
      <c r="J193">
        <v>2</v>
      </c>
      <c r="K193" s="2">
        <v>2.7521419999999998E-4</v>
      </c>
      <c r="L193" s="2">
        <v>1.836547E-3</v>
      </c>
      <c r="M193">
        <v>377</v>
      </c>
      <c r="N193" s="2">
        <v>0.1696365</v>
      </c>
      <c r="O193" s="2">
        <v>1</v>
      </c>
      <c r="P193" s="2">
        <v>1</v>
      </c>
      <c r="Q193" s="2">
        <v>5.4520910000000002</v>
      </c>
      <c r="R193" s="2">
        <v>0.18341589999999999</v>
      </c>
      <c r="S193">
        <v>1</v>
      </c>
      <c r="T193">
        <v>7</v>
      </c>
      <c r="U193" s="2">
        <v>2.0325199999999999E-3</v>
      </c>
      <c r="V193" s="2">
        <v>0.14285709999999999</v>
      </c>
      <c r="W193" t="s">
        <v>5355</v>
      </c>
      <c r="X193" t="s">
        <v>2775</v>
      </c>
    </row>
    <row r="194" spans="1:24" x14ac:dyDescent="0.3">
      <c r="A194" t="s">
        <v>6260</v>
      </c>
      <c r="B194" t="s">
        <v>6700</v>
      </c>
      <c r="C194" t="s">
        <v>6701</v>
      </c>
      <c r="D194">
        <v>190</v>
      </c>
      <c r="E194" s="2">
        <v>3.7141609999999999E-2</v>
      </c>
      <c r="F194" s="2">
        <v>1</v>
      </c>
      <c r="G194" s="2">
        <v>0.81594250000000001</v>
      </c>
      <c r="H194" s="2">
        <v>6.6440900000000003</v>
      </c>
      <c r="I194" s="2">
        <v>0.30101939999999999</v>
      </c>
      <c r="J194">
        <v>2</v>
      </c>
      <c r="K194" s="2">
        <v>2.7641820000000002E-4</v>
      </c>
      <c r="L194" s="2">
        <v>1.836547E-3</v>
      </c>
      <c r="M194">
        <v>257</v>
      </c>
      <c r="N194" s="2">
        <v>0.10076889999999999</v>
      </c>
      <c r="O194" s="2">
        <v>1</v>
      </c>
      <c r="P194" s="2">
        <v>1</v>
      </c>
      <c r="Q194" s="2">
        <v>9.5411590000000004</v>
      </c>
      <c r="R194" s="2">
        <v>0.1048091</v>
      </c>
      <c r="S194">
        <v>1</v>
      </c>
      <c r="T194">
        <v>4</v>
      </c>
      <c r="U194" s="2">
        <v>2.0325199999999999E-3</v>
      </c>
      <c r="V194" s="2">
        <v>0.25</v>
      </c>
      <c r="W194" t="s">
        <v>5355</v>
      </c>
      <c r="X194" t="s">
        <v>2579</v>
      </c>
    </row>
    <row r="195" spans="1:24" x14ac:dyDescent="0.3">
      <c r="A195" t="s">
        <v>6260</v>
      </c>
      <c r="B195" t="s">
        <v>6702</v>
      </c>
      <c r="C195" t="s">
        <v>6703</v>
      </c>
      <c r="D195">
        <v>191</v>
      </c>
      <c r="E195" s="2">
        <v>3.7746920000000003E-2</v>
      </c>
      <c r="F195" s="2">
        <v>1</v>
      </c>
      <c r="G195" s="2">
        <v>0.82489869999999998</v>
      </c>
      <c r="H195" s="2">
        <v>1.361459</v>
      </c>
      <c r="I195" s="2">
        <v>27.91123</v>
      </c>
      <c r="J195">
        <v>38</v>
      </c>
      <c r="K195" s="2">
        <v>2.5630150000000001E-2</v>
      </c>
      <c r="L195" s="2">
        <v>3.4894399999999999E-2</v>
      </c>
      <c r="M195">
        <v>301</v>
      </c>
      <c r="N195" s="2">
        <v>0.122862</v>
      </c>
      <c r="O195" s="2">
        <v>1</v>
      </c>
      <c r="P195" s="2">
        <v>1</v>
      </c>
      <c r="Q195" s="2">
        <v>1.5684100000000001</v>
      </c>
      <c r="R195" s="2">
        <v>5.7382970000000002</v>
      </c>
      <c r="S195">
        <v>9</v>
      </c>
      <c r="T195">
        <v>219</v>
      </c>
      <c r="U195" s="2">
        <v>1.8292679999999999E-2</v>
      </c>
      <c r="V195" s="2">
        <v>4.1095890000000003E-2</v>
      </c>
      <c r="W195" t="s">
        <v>4350</v>
      </c>
      <c r="X195" t="s">
        <v>6704</v>
      </c>
    </row>
    <row r="196" spans="1:24" x14ac:dyDescent="0.3">
      <c r="A196" t="s">
        <v>6260</v>
      </c>
      <c r="B196" t="s">
        <v>6705</v>
      </c>
      <c r="C196" t="s">
        <v>6706</v>
      </c>
      <c r="D196">
        <v>192</v>
      </c>
      <c r="E196" s="2">
        <v>3.9425090000000003E-2</v>
      </c>
      <c r="F196" s="2">
        <v>1</v>
      </c>
      <c r="G196" s="2">
        <v>0.85708499999999999</v>
      </c>
      <c r="H196" s="2">
        <v>2.2470029999999999</v>
      </c>
      <c r="I196" s="2">
        <v>3.1152600000000001</v>
      </c>
      <c r="J196">
        <v>7</v>
      </c>
      <c r="K196" s="2">
        <v>2.8606619999999999E-3</v>
      </c>
      <c r="L196" s="2">
        <v>6.4279159999999997E-3</v>
      </c>
      <c r="M196">
        <v>411</v>
      </c>
      <c r="N196" s="2">
        <v>0.18508830000000001</v>
      </c>
      <c r="O196" s="2">
        <v>1</v>
      </c>
      <c r="P196" s="2">
        <v>1</v>
      </c>
      <c r="Q196" s="2">
        <v>2.5443090000000002</v>
      </c>
      <c r="R196" s="2">
        <v>0.78606810000000005</v>
      </c>
      <c r="S196">
        <v>2</v>
      </c>
      <c r="T196">
        <v>30</v>
      </c>
      <c r="U196" s="2">
        <v>4.0650410000000001E-3</v>
      </c>
      <c r="V196" s="2">
        <v>6.6666669999999997E-2</v>
      </c>
      <c r="W196" t="s">
        <v>4824</v>
      </c>
      <c r="X196" t="s">
        <v>6707</v>
      </c>
    </row>
    <row r="197" spans="1:24" x14ac:dyDescent="0.3">
      <c r="A197" t="s">
        <v>6260</v>
      </c>
      <c r="B197" t="s">
        <v>6708</v>
      </c>
      <c r="C197" t="s">
        <v>6709</v>
      </c>
      <c r="D197">
        <v>193</v>
      </c>
      <c r="E197" s="2">
        <v>3.9966889999999998E-2</v>
      </c>
      <c r="F197" s="2">
        <v>1</v>
      </c>
      <c r="G197" s="2">
        <v>0.86436170000000001</v>
      </c>
      <c r="H197" s="2">
        <v>1.9171769999999999</v>
      </c>
      <c r="I197" s="2">
        <v>5.2160039999999999</v>
      </c>
      <c r="J197">
        <v>10</v>
      </c>
      <c r="K197" s="2">
        <v>4.7897189999999996E-3</v>
      </c>
      <c r="L197" s="2">
        <v>9.1827360000000004E-3</v>
      </c>
      <c r="M197">
        <v>338</v>
      </c>
      <c r="N197" s="2">
        <v>0.14284839999999999</v>
      </c>
      <c r="O197" s="2">
        <v>1</v>
      </c>
      <c r="P197" s="2">
        <v>1</v>
      </c>
      <c r="Q197" s="2">
        <v>2.2898779999999999</v>
      </c>
      <c r="R197" s="2">
        <v>1.3101130000000001</v>
      </c>
      <c r="S197">
        <v>3</v>
      </c>
      <c r="T197">
        <v>50</v>
      </c>
      <c r="U197" s="2">
        <v>6.0975609999999996E-3</v>
      </c>
      <c r="V197" s="2">
        <v>0.06</v>
      </c>
      <c r="W197" t="s">
        <v>4579</v>
      </c>
      <c r="X197" t="s">
        <v>6710</v>
      </c>
    </row>
    <row r="198" spans="1:24" x14ac:dyDescent="0.3">
      <c r="A198" t="s">
        <v>6260</v>
      </c>
      <c r="B198" t="s">
        <v>6711</v>
      </c>
      <c r="C198" t="s">
        <v>6712</v>
      </c>
      <c r="D198">
        <v>194</v>
      </c>
      <c r="E198" s="2">
        <v>4.107885E-2</v>
      </c>
      <c r="F198" s="2">
        <v>1</v>
      </c>
      <c r="G198" s="2">
        <v>0.88383049999999996</v>
      </c>
      <c r="H198" s="2">
        <v>6.2822750000000003</v>
      </c>
      <c r="I198" s="2">
        <v>0.31835599999999997</v>
      </c>
      <c r="J198">
        <v>2</v>
      </c>
      <c r="K198" s="2">
        <v>2.9233790000000003E-4</v>
      </c>
      <c r="L198" s="2">
        <v>1.836547E-3</v>
      </c>
      <c r="M198">
        <v>377</v>
      </c>
      <c r="N198" s="2">
        <v>0.1696365</v>
      </c>
      <c r="O198" s="2">
        <v>1</v>
      </c>
      <c r="P198" s="2">
        <v>1</v>
      </c>
      <c r="Q198" s="2">
        <v>5.4520910000000002</v>
      </c>
      <c r="R198" s="2">
        <v>0.18341589999999999</v>
      </c>
      <c r="S198">
        <v>1</v>
      </c>
      <c r="T198">
        <v>7</v>
      </c>
      <c r="U198" s="2">
        <v>2.0325199999999999E-3</v>
      </c>
      <c r="V198" s="2">
        <v>0.14285709999999999</v>
      </c>
      <c r="W198" t="s">
        <v>5355</v>
      </c>
      <c r="X198" t="s">
        <v>2215</v>
      </c>
    </row>
    <row r="199" spans="1:24" x14ac:dyDescent="0.3">
      <c r="A199" t="s">
        <v>6260</v>
      </c>
      <c r="B199" t="s">
        <v>6713</v>
      </c>
      <c r="C199" t="s">
        <v>6714</v>
      </c>
      <c r="D199">
        <v>195</v>
      </c>
      <c r="E199" s="2">
        <v>4.2032220000000002E-2</v>
      </c>
      <c r="F199" s="2">
        <v>1</v>
      </c>
      <c r="G199" s="2">
        <v>0.89970510000000004</v>
      </c>
      <c r="H199" s="2">
        <v>2.2146599999999999</v>
      </c>
      <c r="I199" s="2">
        <v>3.1607560000000001</v>
      </c>
      <c r="J199">
        <v>7</v>
      </c>
      <c r="K199" s="2">
        <v>2.9024390000000001E-3</v>
      </c>
      <c r="L199" s="2">
        <v>6.4279159999999997E-3</v>
      </c>
      <c r="M199">
        <v>553</v>
      </c>
      <c r="N199" s="2">
        <v>0.31054490000000001</v>
      </c>
      <c r="O199" s="2">
        <v>1</v>
      </c>
      <c r="P199" s="2">
        <v>1</v>
      </c>
      <c r="Q199" s="2">
        <v>2.7260450000000001</v>
      </c>
      <c r="R199" s="2">
        <v>0.36683179999999999</v>
      </c>
      <c r="S199">
        <v>1</v>
      </c>
      <c r="T199">
        <v>14</v>
      </c>
      <c r="U199" s="2">
        <v>2.0325199999999999E-3</v>
      </c>
      <c r="V199" s="2">
        <v>7.1428569999999997E-2</v>
      </c>
      <c r="W199" t="s">
        <v>4824</v>
      </c>
      <c r="X199" t="s">
        <v>2367</v>
      </c>
    </row>
    <row r="200" spans="1:24" x14ac:dyDescent="0.3">
      <c r="A200" t="s">
        <v>6260</v>
      </c>
      <c r="B200" t="s">
        <v>6715</v>
      </c>
      <c r="C200" t="s">
        <v>6716</v>
      </c>
      <c r="D200">
        <v>196</v>
      </c>
      <c r="E200" s="2">
        <v>4.4630299999999998E-2</v>
      </c>
      <c r="F200" s="2">
        <v>1</v>
      </c>
      <c r="G200" s="2">
        <v>0.95044320000000004</v>
      </c>
      <c r="H200" s="2">
        <v>21.90296</v>
      </c>
      <c r="I200" s="2">
        <v>4.5655929999999997E-2</v>
      </c>
      <c r="J200">
        <v>1</v>
      </c>
      <c r="K200" s="2">
        <v>4.1924639999999998E-5</v>
      </c>
      <c r="L200" s="2">
        <v>9.1827360000000004E-4</v>
      </c>
      <c r="M200">
        <v>92</v>
      </c>
      <c r="N200" s="2">
        <v>2.620227E-2</v>
      </c>
      <c r="O200" s="2">
        <v>1</v>
      </c>
      <c r="P200" s="2">
        <v>1</v>
      </c>
      <c r="Q200" s="2">
        <v>38.164630000000002</v>
      </c>
      <c r="R200" s="2">
        <v>2.620227E-2</v>
      </c>
      <c r="S200">
        <v>1</v>
      </c>
      <c r="T200">
        <v>1</v>
      </c>
      <c r="U200" s="2">
        <v>2.0325199999999999E-3</v>
      </c>
      <c r="V200" s="2">
        <v>1</v>
      </c>
      <c r="W200" t="s">
        <v>1124</v>
      </c>
      <c r="X200" t="s">
        <v>2843</v>
      </c>
    </row>
    <row r="201" spans="1:24" x14ac:dyDescent="0.3">
      <c r="A201" t="s">
        <v>6260</v>
      </c>
      <c r="B201" t="s">
        <v>6717</v>
      </c>
      <c r="C201" t="s">
        <v>6718</v>
      </c>
      <c r="D201">
        <v>197</v>
      </c>
      <c r="E201" s="2">
        <v>4.4798570000000003E-2</v>
      </c>
      <c r="F201" s="2">
        <v>1</v>
      </c>
      <c r="G201" s="2">
        <v>0.94918389999999997</v>
      </c>
      <c r="H201" s="2">
        <v>3.0351330000000001</v>
      </c>
      <c r="I201" s="2">
        <v>1.3179000000000001</v>
      </c>
      <c r="J201">
        <v>4</v>
      </c>
      <c r="K201" s="2">
        <v>1.2101919999999999E-3</v>
      </c>
      <c r="L201" s="2">
        <v>3.6730949999999999E-3</v>
      </c>
      <c r="M201">
        <v>542</v>
      </c>
      <c r="N201" s="2">
        <v>0.29198039999999997</v>
      </c>
      <c r="O201" s="2">
        <v>1</v>
      </c>
      <c r="P201" s="2">
        <v>1</v>
      </c>
      <c r="Q201" s="2">
        <v>2.9357410000000002</v>
      </c>
      <c r="R201" s="2">
        <v>0.34062949999999997</v>
      </c>
      <c r="S201">
        <v>1</v>
      </c>
      <c r="T201">
        <v>13</v>
      </c>
      <c r="U201" s="2">
        <v>2.0325199999999999E-3</v>
      </c>
      <c r="V201" s="2">
        <v>7.6923080000000005E-2</v>
      </c>
      <c r="W201" t="s">
        <v>4956</v>
      </c>
      <c r="X201" t="s">
        <v>2813</v>
      </c>
    </row>
    <row r="202" spans="1:24" x14ac:dyDescent="0.3">
      <c r="A202" t="s">
        <v>6260</v>
      </c>
      <c r="B202" t="s">
        <v>6719</v>
      </c>
      <c r="C202" t="s">
        <v>6720</v>
      </c>
      <c r="D202">
        <v>198</v>
      </c>
      <c r="E202" s="2">
        <v>4.6834529999999999E-2</v>
      </c>
      <c r="F202" s="2">
        <v>1</v>
      </c>
      <c r="G202" s="2">
        <v>0.98730969999999996</v>
      </c>
      <c r="H202" s="2">
        <v>5.8376320000000002</v>
      </c>
      <c r="I202" s="2">
        <v>0.34260469999999998</v>
      </c>
      <c r="J202">
        <v>2</v>
      </c>
      <c r="K202" s="2">
        <v>3.1460480000000001E-4</v>
      </c>
      <c r="L202" s="2">
        <v>1.836547E-3</v>
      </c>
      <c r="M202">
        <v>416</v>
      </c>
      <c r="N202" s="2">
        <v>0.19140199999999999</v>
      </c>
      <c r="O202" s="2">
        <v>1</v>
      </c>
      <c r="P202" s="2">
        <v>1</v>
      </c>
      <c r="Q202" s="2">
        <v>4.7705789999999997</v>
      </c>
      <c r="R202" s="2">
        <v>0.2096181</v>
      </c>
      <c r="S202">
        <v>1</v>
      </c>
      <c r="T202">
        <v>8</v>
      </c>
      <c r="U202" s="2">
        <v>2.0325199999999999E-3</v>
      </c>
      <c r="V202" s="2">
        <v>0.125</v>
      </c>
      <c r="W202" t="s">
        <v>5355</v>
      </c>
      <c r="X202" t="s">
        <v>2215</v>
      </c>
    </row>
    <row r="203" spans="1:24" x14ac:dyDescent="0.3">
      <c r="A203" t="s">
        <v>6260</v>
      </c>
      <c r="B203" t="s">
        <v>6721</v>
      </c>
      <c r="C203" t="s">
        <v>6722</v>
      </c>
      <c r="D203">
        <v>199</v>
      </c>
      <c r="E203" s="2">
        <v>4.8055029999999999E-2</v>
      </c>
      <c r="F203" s="2">
        <v>1</v>
      </c>
      <c r="G203" s="2">
        <v>1</v>
      </c>
      <c r="H203" s="2">
        <v>3.7275130000000001</v>
      </c>
      <c r="I203" s="2">
        <v>0.80482609999999999</v>
      </c>
      <c r="J203">
        <v>3</v>
      </c>
      <c r="K203" s="2">
        <v>7.3905059999999998E-4</v>
      </c>
      <c r="L203" s="2">
        <v>2.7548210000000002E-3</v>
      </c>
      <c r="M203">
        <v>587</v>
      </c>
      <c r="N203" s="2">
        <v>0.34622940000000002</v>
      </c>
      <c r="O203" s="2">
        <v>1</v>
      </c>
      <c r="P203" s="2">
        <v>1</v>
      </c>
      <c r="Q203" s="2">
        <v>2.3852899999999999</v>
      </c>
      <c r="R203" s="2">
        <v>0.41923630000000001</v>
      </c>
      <c r="S203">
        <v>1</v>
      </c>
      <c r="T203">
        <v>16</v>
      </c>
      <c r="U203" s="2">
        <v>2.0325199999999999E-3</v>
      </c>
      <c r="V203" s="2">
        <v>6.25E-2</v>
      </c>
      <c r="W203" t="s">
        <v>5196</v>
      </c>
      <c r="X203" t="s">
        <v>2349</v>
      </c>
    </row>
    <row r="204" spans="1:24" x14ac:dyDescent="0.3">
      <c r="A204" t="s">
        <v>6260</v>
      </c>
      <c r="B204" t="s">
        <v>6723</v>
      </c>
      <c r="C204" t="s">
        <v>6724</v>
      </c>
      <c r="D204">
        <v>200</v>
      </c>
      <c r="E204" s="2">
        <v>4.8159710000000001E-2</v>
      </c>
      <c r="F204" s="2">
        <v>1</v>
      </c>
      <c r="G204" s="2">
        <v>1</v>
      </c>
      <c r="H204" s="2">
        <v>1.6972879999999999</v>
      </c>
      <c r="I204" s="2">
        <v>7.6592779999999996</v>
      </c>
      <c r="J204">
        <v>13</v>
      </c>
      <c r="K204" s="2">
        <v>7.0333139999999997E-3</v>
      </c>
      <c r="L204" s="2">
        <v>1.193756E-2</v>
      </c>
      <c r="M204">
        <v>328</v>
      </c>
      <c r="N204" s="2">
        <v>0.1307924</v>
      </c>
      <c r="O204" s="2">
        <v>1</v>
      </c>
      <c r="P204" s="2">
        <v>1</v>
      </c>
      <c r="Q204" s="2">
        <v>2.3852899999999999</v>
      </c>
      <c r="R204" s="2">
        <v>1.257709</v>
      </c>
      <c r="S204">
        <v>3</v>
      </c>
      <c r="T204">
        <v>48</v>
      </c>
      <c r="U204" s="2">
        <v>6.0975609999999996E-3</v>
      </c>
      <c r="V204" s="2">
        <v>6.25E-2</v>
      </c>
      <c r="W204" t="s">
        <v>4241</v>
      </c>
      <c r="X204" t="s">
        <v>6405</v>
      </c>
    </row>
    <row r="205" spans="1:24" x14ac:dyDescent="0.3">
      <c r="A205" t="s">
        <v>6260</v>
      </c>
      <c r="B205" t="s">
        <v>6725</v>
      </c>
      <c r="C205" t="s">
        <v>6726</v>
      </c>
      <c r="D205">
        <v>201</v>
      </c>
      <c r="E205" s="2">
        <v>4.8184400000000002E-2</v>
      </c>
      <c r="F205" s="2">
        <v>1</v>
      </c>
      <c r="G205" s="2">
        <v>1</v>
      </c>
      <c r="H205" s="2">
        <v>5.7450239999999999</v>
      </c>
      <c r="I205" s="2">
        <v>0.34812739999999998</v>
      </c>
      <c r="J205">
        <v>2</v>
      </c>
      <c r="K205" s="2">
        <v>3.1967619999999998E-4</v>
      </c>
      <c r="L205" s="2">
        <v>1.836547E-3</v>
      </c>
      <c r="M205">
        <v>92</v>
      </c>
      <c r="N205" s="2">
        <v>2.620227E-2</v>
      </c>
      <c r="O205" s="2">
        <v>1</v>
      </c>
      <c r="P205" s="2">
        <v>1</v>
      </c>
      <c r="Q205" s="2">
        <v>38.164630000000002</v>
      </c>
      <c r="R205" s="2">
        <v>2.620227E-2</v>
      </c>
      <c r="S205">
        <v>1</v>
      </c>
      <c r="T205">
        <v>1</v>
      </c>
      <c r="U205" s="2">
        <v>2.0325199999999999E-3</v>
      </c>
      <c r="V205" s="2">
        <v>1</v>
      </c>
      <c r="W205" t="s">
        <v>5355</v>
      </c>
      <c r="X205" t="s">
        <v>2665</v>
      </c>
    </row>
    <row r="206" spans="1:24" x14ac:dyDescent="0.3">
      <c r="A206" t="s">
        <v>6260</v>
      </c>
      <c r="B206" t="s">
        <v>6727</v>
      </c>
      <c r="C206" t="s">
        <v>6728</v>
      </c>
      <c r="D206">
        <v>202</v>
      </c>
      <c r="E206" s="2">
        <v>4.8267770000000002E-2</v>
      </c>
      <c r="F206" s="2">
        <v>1</v>
      </c>
      <c r="G206" s="2">
        <v>0.9973746</v>
      </c>
      <c r="H206" s="2">
        <v>1.8522270000000001</v>
      </c>
      <c r="I206" s="2">
        <v>5.3989070000000003</v>
      </c>
      <c r="J206">
        <v>10</v>
      </c>
      <c r="K206" s="2">
        <v>4.9576739999999996E-3</v>
      </c>
      <c r="L206" s="2">
        <v>9.1827360000000004E-3</v>
      </c>
      <c r="M206">
        <v>376</v>
      </c>
      <c r="N206" s="2">
        <v>0.1679841</v>
      </c>
      <c r="O206" s="2">
        <v>1</v>
      </c>
      <c r="P206" s="2">
        <v>1</v>
      </c>
      <c r="Q206" s="2">
        <v>2.1202570000000001</v>
      </c>
      <c r="R206" s="2">
        <v>1.4149229999999999</v>
      </c>
      <c r="S206">
        <v>3</v>
      </c>
      <c r="T206">
        <v>54</v>
      </c>
      <c r="U206" s="2">
        <v>6.0975609999999996E-3</v>
      </c>
      <c r="V206" s="2">
        <v>5.5555559999999997E-2</v>
      </c>
      <c r="W206" t="s">
        <v>4579</v>
      </c>
      <c r="X206" t="s">
        <v>6519</v>
      </c>
    </row>
    <row r="207" spans="1:24" x14ac:dyDescent="0.3">
      <c r="A207" t="s">
        <v>6260</v>
      </c>
      <c r="B207" t="s">
        <v>6729</v>
      </c>
      <c r="C207" t="s">
        <v>6730</v>
      </c>
      <c r="D207">
        <v>203</v>
      </c>
      <c r="E207" s="2">
        <v>4.9294789999999998E-2</v>
      </c>
      <c r="F207" s="2">
        <v>1</v>
      </c>
      <c r="G207" s="2">
        <v>1</v>
      </c>
      <c r="H207" s="2">
        <v>2.9394170000000002</v>
      </c>
      <c r="I207" s="2">
        <v>1.360814</v>
      </c>
      <c r="J207">
        <v>4</v>
      </c>
      <c r="K207" s="2">
        <v>1.2496E-3</v>
      </c>
      <c r="L207" s="2">
        <v>3.6730949999999999E-3</v>
      </c>
      <c r="M207">
        <v>90</v>
      </c>
      <c r="N207" s="2">
        <v>2.4050519999999999E-2</v>
      </c>
      <c r="O207" s="2">
        <v>1</v>
      </c>
      <c r="P207" s="2">
        <v>1</v>
      </c>
      <c r="Q207" s="2">
        <v>4.7705789999999997</v>
      </c>
      <c r="R207" s="2">
        <v>0.62885440000000004</v>
      </c>
      <c r="S207">
        <v>3</v>
      </c>
      <c r="T207">
        <v>24</v>
      </c>
      <c r="U207" s="2">
        <v>6.0975609999999996E-3</v>
      </c>
      <c r="V207" s="2">
        <v>0.125</v>
      </c>
      <c r="W207" t="s">
        <v>4956</v>
      </c>
      <c r="X207" t="s">
        <v>6731</v>
      </c>
    </row>
    <row r="208" spans="1:24" x14ac:dyDescent="0.3">
      <c r="A208" t="s">
        <v>6260</v>
      </c>
      <c r="B208" t="s">
        <v>6732</v>
      </c>
      <c r="C208" t="s">
        <v>6733</v>
      </c>
      <c r="D208">
        <v>204</v>
      </c>
      <c r="E208" s="2">
        <v>5.0224449999999997E-2</v>
      </c>
      <c r="F208" s="2">
        <v>1</v>
      </c>
      <c r="G208" s="2">
        <v>1</v>
      </c>
      <c r="H208" s="2">
        <v>2.92096</v>
      </c>
      <c r="I208" s="2">
        <v>1.369413</v>
      </c>
      <c r="J208">
        <v>4</v>
      </c>
      <c r="K208" s="2">
        <v>1.2574960000000001E-3</v>
      </c>
      <c r="L208" s="2">
        <v>3.6730949999999999E-3</v>
      </c>
      <c r="M208">
        <v>118</v>
      </c>
      <c r="N208" s="2">
        <v>2.6811350000000001E-2</v>
      </c>
      <c r="O208" s="2">
        <v>1</v>
      </c>
      <c r="P208" s="2">
        <v>0.94839470000000003</v>
      </c>
      <c r="Q208" s="2">
        <v>4.5797559999999997</v>
      </c>
      <c r="R208" s="2">
        <v>0.65505670000000005</v>
      </c>
      <c r="S208">
        <v>3</v>
      </c>
      <c r="T208">
        <v>25</v>
      </c>
      <c r="U208" s="2">
        <v>6.0975609999999996E-3</v>
      </c>
      <c r="V208" s="2">
        <v>0.12</v>
      </c>
      <c r="W208" t="s">
        <v>4956</v>
      </c>
      <c r="X208" t="s">
        <v>6731</v>
      </c>
    </row>
    <row r="209" spans="1:24" x14ac:dyDescent="0.3">
      <c r="A209" t="s">
        <v>6260</v>
      </c>
      <c r="B209" t="s">
        <v>6734</v>
      </c>
      <c r="C209" t="s">
        <v>6735</v>
      </c>
      <c r="D209">
        <v>205</v>
      </c>
      <c r="E209" s="2">
        <v>5.0737009999999999E-2</v>
      </c>
      <c r="F209" s="2">
        <v>1</v>
      </c>
      <c r="G209" s="2">
        <v>1</v>
      </c>
      <c r="H209" s="2">
        <v>1.3460859999999999</v>
      </c>
      <c r="I209" s="2">
        <v>26.00131</v>
      </c>
      <c r="J209">
        <v>35</v>
      </c>
      <c r="K209" s="2">
        <v>2.3876319999999999E-2</v>
      </c>
      <c r="L209" s="2">
        <v>3.2139580000000001E-2</v>
      </c>
      <c r="M209">
        <v>11</v>
      </c>
      <c r="N209" s="2">
        <v>1.023229E-5</v>
      </c>
      <c r="O209" s="2">
        <v>4.2709579999999997E-2</v>
      </c>
      <c r="P209" s="2">
        <v>3.8826889999999999E-3</v>
      </c>
      <c r="Q209" s="2">
        <v>2.9574069999999999</v>
      </c>
      <c r="R209" s="2">
        <v>7.1008149999999999</v>
      </c>
      <c r="S209">
        <v>21</v>
      </c>
      <c r="T209">
        <v>271</v>
      </c>
      <c r="U209" s="2">
        <v>4.2682930000000001E-2</v>
      </c>
      <c r="V209" s="2">
        <v>7.749077E-2</v>
      </c>
      <c r="W209" t="s">
        <v>4024</v>
      </c>
      <c r="X209" t="s">
        <v>6736</v>
      </c>
    </row>
    <row r="210" spans="1:24" x14ac:dyDescent="0.3">
      <c r="A210" t="s">
        <v>6260</v>
      </c>
      <c r="B210" t="s">
        <v>6737</v>
      </c>
      <c r="C210" t="s">
        <v>6738</v>
      </c>
      <c r="D210">
        <v>206</v>
      </c>
      <c r="E210" s="2">
        <v>5.0989189999999997E-2</v>
      </c>
      <c r="F210" s="2">
        <v>1</v>
      </c>
      <c r="G210" s="2">
        <v>1</v>
      </c>
      <c r="H210" s="2">
        <v>5.564451</v>
      </c>
      <c r="I210" s="2">
        <v>0.35942449999999998</v>
      </c>
      <c r="J210">
        <v>2</v>
      </c>
      <c r="K210" s="2">
        <v>3.3005000000000003E-4</v>
      </c>
      <c r="L210" s="2">
        <v>1.836547E-3</v>
      </c>
      <c r="M210">
        <v>211</v>
      </c>
      <c r="N210" s="2">
        <v>7.6569090000000006E-2</v>
      </c>
      <c r="O210" s="2">
        <v>1</v>
      </c>
      <c r="P210" s="2">
        <v>1</v>
      </c>
      <c r="Q210" s="2">
        <v>12.721539999999999</v>
      </c>
      <c r="R210" s="2">
        <v>7.8606809999999999E-2</v>
      </c>
      <c r="S210">
        <v>1</v>
      </c>
      <c r="T210">
        <v>3</v>
      </c>
      <c r="U210" s="2">
        <v>2.0325199999999999E-3</v>
      </c>
      <c r="V210" s="2">
        <v>0.3333333</v>
      </c>
      <c r="W210" t="s">
        <v>5355</v>
      </c>
      <c r="X210" t="s">
        <v>2607</v>
      </c>
    </row>
    <row r="211" spans="1:24" x14ac:dyDescent="0.3">
      <c r="A211" t="s">
        <v>6260</v>
      </c>
      <c r="B211" t="s">
        <v>6739</v>
      </c>
      <c r="C211" t="s">
        <v>6740</v>
      </c>
      <c r="D211">
        <v>207</v>
      </c>
      <c r="E211" s="2">
        <v>5.1274590000000002E-2</v>
      </c>
      <c r="F211" s="2">
        <v>1</v>
      </c>
      <c r="G211" s="2">
        <v>1</v>
      </c>
      <c r="H211" s="2">
        <v>2.517061</v>
      </c>
      <c r="I211" s="2">
        <v>1.986443</v>
      </c>
      <c r="J211">
        <v>5</v>
      </c>
      <c r="K211" s="2">
        <v>1.824099E-3</v>
      </c>
      <c r="L211" s="2">
        <v>4.5913680000000002E-3</v>
      </c>
      <c r="M211">
        <v>602</v>
      </c>
      <c r="N211" s="2">
        <v>0.36337419999999998</v>
      </c>
      <c r="O211" s="2">
        <v>1</v>
      </c>
      <c r="P211" s="2">
        <v>1</v>
      </c>
      <c r="Q211" s="2">
        <v>2.2449780000000001</v>
      </c>
      <c r="R211" s="2">
        <v>0.44543860000000002</v>
      </c>
      <c r="S211">
        <v>1</v>
      </c>
      <c r="T211">
        <v>17</v>
      </c>
      <c r="U211" s="2">
        <v>2.0325199999999999E-3</v>
      </c>
      <c r="V211" s="2">
        <v>5.8823529999999999E-2</v>
      </c>
      <c r="W211" t="s">
        <v>4681</v>
      </c>
      <c r="X211" t="s">
        <v>3175</v>
      </c>
    </row>
    <row r="212" spans="1:24" x14ac:dyDescent="0.3">
      <c r="A212" t="s">
        <v>6260</v>
      </c>
      <c r="B212" t="s">
        <v>6741</v>
      </c>
      <c r="C212" t="s">
        <v>6742</v>
      </c>
      <c r="D212">
        <v>208</v>
      </c>
      <c r="E212" s="2">
        <v>5.1429589999999997E-2</v>
      </c>
      <c r="F212" s="2">
        <v>1</v>
      </c>
      <c r="G212" s="2">
        <v>1</v>
      </c>
      <c r="H212" s="2">
        <v>5.5374429999999997</v>
      </c>
      <c r="I212" s="2">
        <v>0.36117749999999998</v>
      </c>
      <c r="J212">
        <v>2</v>
      </c>
      <c r="K212" s="2">
        <v>3.3165979999999999E-4</v>
      </c>
      <c r="L212" s="2">
        <v>1.836547E-3</v>
      </c>
      <c r="M212">
        <v>51</v>
      </c>
      <c r="N212" s="2">
        <v>6.5012830000000001E-3</v>
      </c>
      <c r="O212" s="2">
        <v>1</v>
      </c>
      <c r="P212" s="2">
        <v>0.53208540000000004</v>
      </c>
      <c r="Q212" s="2">
        <v>15.26585</v>
      </c>
      <c r="R212" s="2">
        <v>0.1310113</v>
      </c>
      <c r="S212">
        <v>2</v>
      </c>
      <c r="T212">
        <v>5</v>
      </c>
      <c r="U212" s="2">
        <v>4.0650410000000001E-3</v>
      </c>
      <c r="V212" s="2">
        <v>0.4</v>
      </c>
      <c r="W212" t="s">
        <v>5355</v>
      </c>
      <c r="X212" t="s">
        <v>5671</v>
      </c>
    </row>
    <row r="213" spans="1:24" x14ac:dyDescent="0.3">
      <c r="A213" t="s">
        <v>6260</v>
      </c>
      <c r="B213" t="s">
        <v>6743</v>
      </c>
      <c r="C213" t="s">
        <v>6744</v>
      </c>
      <c r="D213">
        <v>209</v>
      </c>
      <c r="E213" s="2">
        <v>5.3783860000000003E-2</v>
      </c>
      <c r="F213" s="2">
        <v>1</v>
      </c>
      <c r="G213" s="2">
        <v>1</v>
      </c>
      <c r="H213" s="2">
        <v>2.0920700000000001</v>
      </c>
      <c r="I213" s="2">
        <v>3.3459690000000002</v>
      </c>
      <c r="J213">
        <v>7</v>
      </c>
      <c r="K213" s="2">
        <v>3.0725150000000001E-3</v>
      </c>
      <c r="L213" s="2">
        <v>6.4279159999999997E-3</v>
      </c>
      <c r="M213">
        <v>458</v>
      </c>
      <c r="N213" s="2">
        <v>0.2138844</v>
      </c>
      <c r="O213" s="2">
        <v>1</v>
      </c>
      <c r="P213" s="2">
        <v>1</v>
      </c>
      <c r="Q213" s="2">
        <v>2.313008</v>
      </c>
      <c r="R213" s="2">
        <v>0.86467490000000002</v>
      </c>
      <c r="S213">
        <v>2</v>
      </c>
      <c r="T213">
        <v>33</v>
      </c>
      <c r="U213" s="2">
        <v>4.0650410000000001E-3</v>
      </c>
      <c r="V213" s="2">
        <v>6.0606060000000003E-2</v>
      </c>
      <c r="W213" t="s">
        <v>4824</v>
      </c>
      <c r="X213" t="s">
        <v>6707</v>
      </c>
    </row>
    <row r="214" spans="1:24" x14ac:dyDescent="0.3">
      <c r="A214" t="s">
        <v>6260</v>
      </c>
      <c r="B214" t="s">
        <v>6745</v>
      </c>
      <c r="C214" t="s">
        <v>6746</v>
      </c>
      <c r="D214">
        <v>210</v>
      </c>
      <c r="E214" s="2">
        <v>5.7087190000000003E-2</v>
      </c>
      <c r="F214" s="2">
        <v>1</v>
      </c>
      <c r="G214" s="2">
        <v>1</v>
      </c>
      <c r="H214" s="2">
        <v>17.012630000000001</v>
      </c>
      <c r="I214" s="2">
        <v>5.8779869999999998E-2</v>
      </c>
      <c r="J214">
        <v>1</v>
      </c>
      <c r="K214" s="2">
        <v>5.397601E-5</v>
      </c>
      <c r="L214" s="2">
        <v>9.1827360000000004E-4</v>
      </c>
      <c r="M214">
        <v>92</v>
      </c>
      <c r="N214" s="2">
        <v>2.620227E-2</v>
      </c>
      <c r="O214" s="2">
        <v>1</v>
      </c>
      <c r="P214" s="2">
        <v>1</v>
      </c>
      <c r="Q214" s="2">
        <v>38.164630000000002</v>
      </c>
      <c r="R214" s="2">
        <v>2.620227E-2</v>
      </c>
      <c r="S214">
        <v>1</v>
      </c>
      <c r="T214">
        <v>1</v>
      </c>
      <c r="U214" s="2">
        <v>2.0325199999999999E-3</v>
      </c>
      <c r="V214" s="2">
        <v>1</v>
      </c>
      <c r="W214" t="s">
        <v>1124</v>
      </c>
      <c r="X214" t="s">
        <v>2725</v>
      </c>
    </row>
    <row r="215" spans="1:24" x14ac:dyDescent="0.3">
      <c r="A215" t="s">
        <v>6260</v>
      </c>
      <c r="B215" t="s">
        <v>6747</v>
      </c>
      <c r="C215" t="s">
        <v>6748</v>
      </c>
      <c r="D215">
        <v>210</v>
      </c>
      <c r="E215" s="2">
        <v>5.7087190000000003E-2</v>
      </c>
      <c r="F215" s="2">
        <v>1</v>
      </c>
      <c r="G215" s="2">
        <v>1</v>
      </c>
      <c r="H215" s="2">
        <v>17.012630000000001</v>
      </c>
      <c r="I215" s="2">
        <v>5.8779869999999998E-2</v>
      </c>
      <c r="J215">
        <v>1</v>
      </c>
      <c r="K215" s="2">
        <v>5.397601E-5</v>
      </c>
      <c r="L215" s="2">
        <v>9.1827360000000004E-4</v>
      </c>
      <c r="M215">
        <v>92</v>
      </c>
      <c r="N215" s="2">
        <v>2.620227E-2</v>
      </c>
      <c r="O215" s="2">
        <v>1</v>
      </c>
      <c r="P215" s="2">
        <v>1</v>
      </c>
      <c r="Q215" s="2">
        <v>38.164630000000002</v>
      </c>
      <c r="R215" s="2">
        <v>2.620227E-2</v>
      </c>
      <c r="S215">
        <v>1</v>
      </c>
      <c r="T215">
        <v>1</v>
      </c>
      <c r="U215" s="2">
        <v>2.0325199999999999E-3</v>
      </c>
      <c r="V215" s="2">
        <v>1</v>
      </c>
      <c r="W215" t="s">
        <v>1124</v>
      </c>
      <c r="X215" t="s">
        <v>2725</v>
      </c>
    </row>
    <row r="216" spans="1:24" x14ac:dyDescent="0.3">
      <c r="A216" t="s">
        <v>6260</v>
      </c>
      <c r="B216" t="s">
        <v>6749</v>
      </c>
      <c r="C216" t="s">
        <v>6750</v>
      </c>
      <c r="D216">
        <v>212</v>
      </c>
      <c r="E216" s="2">
        <v>5.9738189999999997E-2</v>
      </c>
      <c r="F216" s="2">
        <v>1</v>
      </c>
      <c r="G216" s="2">
        <v>1</v>
      </c>
      <c r="H216" s="2">
        <v>1.3527420000000001</v>
      </c>
      <c r="I216" s="2">
        <v>22.916409999999999</v>
      </c>
      <c r="J216">
        <v>31</v>
      </c>
      <c r="K216" s="2">
        <v>2.1043530000000001E-2</v>
      </c>
      <c r="L216" s="2">
        <v>2.8466479999999999E-2</v>
      </c>
      <c r="M216">
        <v>705</v>
      </c>
      <c r="N216" s="2">
        <v>0.49035980000000001</v>
      </c>
      <c r="O216" s="2">
        <v>1</v>
      </c>
      <c r="P216" s="2">
        <v>1</v>
      </c>
      <c r="Q216" s="2">
        <v>1.1062209999999999</v>
      </c>
      <c r="R216" s="2">
        <v>3.6159129999999999</v>
      </c>
      <c r="S216">
        <v>4</v>
      </c>
      <c r="T216">
        <v>138</v>
      </c>
      <c r="U216" s="2">
        <v>8.1300810000000008E-3</v>
      </c>
      <c r="V216" s="2">
        <v>2.8985509999999999E-2</v>
      </c>
      <c r="W216" t="s">
        <v>4013</v>
      </c>
      <c r="X216" t="s">
        <v>6751</v>
      </c>
    </row>
    <row r="217" spans="1:24" x14ac:dyDescent="0.3">
      <c r="A217" t="s">
        <v>6260</v>
      </c>
      <c r="B217" t="s">
        <v>6752</v>
      </c>
      <c r="C217" t="s">
        <v>6753</v>
      </c>
      <c r="D217">
        <v>213</v>
      </c>
      <c r="E217" s="2">
        <v>6.0049989999999998E-2</v>
      </c>
      <c r="F217" s="2">
        <v>1</v>
      </c>
      <c r="G217" s="2">
        <v>1</v>
      </c>
      <c r="H217" s="2">
        <v>3.3966460000000001</v>
      </c>
      <c r="I217" s="2">
        <v>0.88322420000000001</v>
      </c>
      <c r="J217">
        <v>3</v>
      </c>
      <c r="K217" s="2">
        <v>8.1104150000000004E-4</v>
      </c>
      <c r="L217" s="2">
        <v>2.7548210000000002E-3</v>
      </c>
      <c r="M217">
        <v>119</v>
      </c>
      <c r="N217" s="2">
        <v>2.6823710000000001E-2</v>
      </c>
      <c r="O217" s="2">
        <v>1</v>
      </c>
      <c r="P217" s="2">
        <v>0.94085850000000004</v>
      </c>
      <c r="Q217" s="2">
        <v>7.6329269999999996</v>
      </c>
      <c r="R217" s="2">
        <v>0.2620227</v>
      </c>
      <c r="S217">
        <v>2</v>
      </c>
      <c r="T217">
        <v>10</v>
      </c>
      <c r="U217" s="2">
        <v>4.0650410000000001E-3</v>
      </c>
      <c r="V217" s="2">
        <v>0.2</v>
      </c>
      <c r="W217" t="s">
        <v>5196</v>
      </c>
      <c r="X217" t="s">
        <v>6754</v>
      </c>
    </row>
    <row r="218" spans="1:24" x14ac:dyDescent="0.3">
      <c r="A218" t="s">
        <v>6260</v>
      </c>
      <c r="B218" t="s">
        <v>6755</v>
      </c>
      <c r="C218" t="s">
        <v>6756</v>
      </c>
      <c r="D218">
        <v>214</v>
      </c>
      <c r="E218" s="2">
        <v>6.0438270000000002E-2</v>
      </c>
      <c r="F218" s="2">
        <v>1</v>
      </c>
      <c r="G218" s="2">
        <v>1</v>
      </c>
      <c r="H218" s="2">
        <v>1.3667180000000001</v>
      </c>
      <c r="I218" s="2">
        <v>21.218720000000001</v>
      </c>
      <c r="J218">
        <v>29</v>
      </c>
      <c r="K218" s="2">
        <v>1.948459E-2</v>
      </c>
      <c r="L218" s="2">
        <v>2.6629940000000001E-2</v>
      </c>
      <c r="M218">
        <v>56</v>
      </c>
      <c r="N218" s="2">
        <v>7.286743E-3</v>
      </c>
      <c r="O218" s="2">
        <v>1</v>
      </c>
      <c r="P218" s="2">
        <v>0.54312260000000001</v>
      </c>
      <c r="Q218" s="2">
        <v>2.6421670000000002</v>
      </c>
      <c r="R218" s="2">
        <v>3.4062950000000001</v>
      </c>
      <c r="S218">
        <v>9</v>
      </c>
      <c r="T218">
        <v>130</v>
      </c>
      <c r="U218" s="2">
        <v>1.8292679999999999E-2</v>
      </c>
      <c r="V218" s="2">
        <v>6.9230769999999997E-2</v>
      </c>
      <c r="W218" t="s">
        <v>4264</v>
      </c>
      <c r="X218" t="s">
        <v>6757</v>
      </c>
    </row>
    <row r="219" spans="1:24" x14ac:dyDescent="0.3">
      <c r="A219" t="s">
        <v>6260</v>
      </c>
      <c r="B219" t="s">
        <v>6758</v>
      </c>
      <c r="C219" t="s">
        <v>6759</v>
      </c>
      <c r="D219">
        <v>215</v>
      </c>
      <c r="E219" s="2">
        <v>6.1208239999999997E-2</v>
      </c>
      <c r="F219" s="2">
        <v>1</v>
      </c>
      <c r="G219" s="2">
        <v>1</v>
      </c>
      <c r="H219" s="2">
        <v>5.0147050000000002</v>
      </c>
      <c r="I219" s="2">
        <v>0.39882709999999999</v>
      </c>
      <c r="J219">
        <v>2</v>
      </c>
      <c r="K219" s="2">
        <v>3.662324E-4</v>
      </c>
      <c r="L219" s="2">
        <v>1.836547E-3</v>
      </c>
      <c r="M219">
        <v>304</v>
      </c>
      <c r="N219" s="2">
        <v>0.1243359</v>
      </c>
      <c r="O219" s="2">
        <v>1</v>
      </c>
      <c r="P219" s="2">
        <v>1</v>
      </c>
      <c r="Q219" s="2">
        <v>7.6329269999999996</v>
      </c>
      <c r="R219" s="2">
        <v>0.1310113</v>
      </c>
      <c r="S219">
        <v>1</v>
      </c>
      <c r="T219">
        <v>5</v>
      </c>
      <c r="U219" s="2">
        <v>2.0325199999999999E-3</v>
      </c>
      <c r="V219" s="2">
        <v>0.2</v>
      </c>
      <c r="W219" t="s">
        <v>5355</v>
      </c>
      <c r="X219" t="s">
        <v>2727</v>
      </c>
    </row>
    <row r="220" spans="1:24" x14ac:dyDescent="0.3">
      <c r="A220" t="s">
        <v>6260</v>
      </c>
      <c r="B220" t="s">
        <v>6760</v>
      </c>
      <c r="C220" t="s">
        <v>6761</v>
      </c>
      <c r="D220">
        <v>216</v>
      </c>
      <c r="E220" s="2">
        <v>6.2988950000000002E-2</v>
      </c>
      <c r="F220" s="2">
        <v>1</v>
      </c>
      <c r="G220" s="2">
        <v>1</v>
      </c>
      <c r="H220" s="2">
        <v>4.932804</v>
      </c>
      <c r="I220" s="2">
        <v>0.4054489</v>
      </c>
      <c r="J220">
        <v>2</v>
      </c>
      <c r="K220" s="2">
        <v>3.7231310000000002E-4</v>
      </c>
      <c r="L220" s="2">
        <v>1.836547E-3</v>
      </c>
      <c r="M220">
        <v>81</v>
      </c>
      <c r="N220" s="2">
        <v>1.7277879999999999E-2</v>
      </c>
      <c r="O220" s="2">
        <v>1</v>
      </c>
      <c r="P220" s="2">
        <v>0.89034409999999997</v>
      </c>
      <c r="Q220" s="2">
        <v>9.5411590000000004</v>
      </c>
      <c r="R220" s="2">
        <v>0.2096181</v>
      </c>
      <c r="S220">
        <v>2</v>
      </c>
      <c r="T220">
        <v>8</v>
      </c>
      <c r="U220" s="2">
        <v>4.0650410000000001E-3</v>
      </c>
      <c r="V220" s="2">
        <v>0.25</v>
      </c>
      <c r="W220" t="s">
        <v>5355</v>
      </c>
      <c r="X220" t="s">
        <v>6762</v>
      </c>
    </row>
    <row r="221" spans="1:24" x14ac:dyDescent="0.3">
      <c r="A221" t="s">
        <v>6260</v>
      </c>
      <c r="B221" t="s">
        <v>6763</v>
      </c>
      <c r="C221" t="s">
        <v>6764</v>
      </c>
      <c r="D221">
        <v>217</v>
      </c>
      <c r="E221" s="2">
        <v>6.3667440000000006E-2</v>
      </c>
      <c r="F221" s="2">
        <v>1</v>
      </c>
      <c r="G221" s="2">
        <v>1</v>
      </c>
      <c r="H221" s="2">
        <v>1.1746559999999999</v>
      </c>
      <c r="I221" s="2">
        <v>78.320779999999999</v>
      </c>
      <c r="J221">
        <v>92</v>
      </c>
      <c r="K221" s="2">
        <v>7.1919910000000004E-2</v>
      </c>
      <c r="L221" s="2">
        <v>8.4481180000000003E-2</v>
      </c>
      <c r="M221">
        <v>13</v>
      </c>
      <c r="N221" s="2">
        <v>4.6331059999999998E-5</v>
      </c>
      <c r="O221" s="2">
        <v>0.1933858</v>
      </c>
      <c r="P221" s="2">
        <v>1.487583E-2</v>
      </c>
      <c r="Q221" s="2">
        <v>1.949662</v>
      </c>
      <c r="R221" s="2">
        <v>20.516380000000002</v>
      </c>
      <c r="S221">
        <v>40</v>
      </c>
      <c r="T221">
        <v>783</v>
      </c>
      <c r="U221" s="2">
        <v>8.1300810000000001E-2</v>
      </c>
      <c r="V221" s="2">
        <v>5.1085569999999997E-2</v>
      </c>
      <c r="W221" t="s">
        <v>4117</v>
      </c>
      <c r="X221" t="s">
        <v>6765</v>
      </c>
    </row>
    <row r="222" spans="1:24" x14ac:dyDescent="0.3">
      <c r="A222" t="s">
        <v>6260</v>
      </c>
      <c r="B222" t="s">
        <v>6766</v>
      </c>
      <c r="C222" t="s">
        <v>6767</v>
      </c>
      <c r="D222">
        <v>218</v>
      </c>
      <c r="E222" s="2">
        <v>6.4225690000000002E-2</v>
      </c>
      <c r="F222" s="2">
        <v>1</v>
      </c>
      <c r="G222" s="2">
        <v>1</v>
      </c>
      <c r="H222" s="2">
        <v>2.0056240000000001</v>
      </c>
      <c r="I222" s="2">
        <v>3.4901849999999999</v>
      </c>
      <c r="J222">
        <v>7</v>
      </c>
      <c r="K222" s="2">
        <v>3.2049449999999998E-3</v>
      </c>
      <c r="L222" s="2">
        <v>6.4279159999999997E-3</v>
      </c>
      <c r="M222">
        <v>440</v>
      </c>
      <c r="N222" s="2">
        <v>0.19462989999999999</v>
      </c>
      <c r="O222" s="2">
        <v>1</v>
      </c>
      <c r="P222" s="2">
        <v>1</v>
      </c>
      <c r="Q222" s="2">
        <v>2.462234</v>
      </c>
      <c r="R222" s="2">
        <v>0.8122703</v>
      </c>
      <c r="S222">
        <v>2</v>
      </c>
      <c r="T222">
        <v>31</v>
      </c>
      <c r="U222" s="2">
        <v>4.0650410000000001E-3</v>
      </c>
      <c r="V222" s="2">
        <v>6.4516130000000005E-2</v>
      </c>
      <c r="W222" t="s">
        <v>4824</v>
      </c>
      <c r="X222" t="s">
        <v>6707</v>
      </c>
    </row>
    <row r="223" spans="1:24" x14ac:dyDescent="0.3">
      <c r="A223" t="s">
        <v>6260</v>
      </c>
      <c r="B223" t="s">
        <v>6768</v>
      </c>
      <c r="C223" t="s">
        <v>6769</v>
      </c>
      <c r="D223">
        <v>219</v>
      </c>
      <c r="E223" s="2">
        <v>6.463352E-2</v>
      </c>
      <c r="F223" s="2">
        <v>1</v>
      </c>
      <c r="G223" s="2">
        <v>1</v>
      </c>
      <c r="H223" s="2">
        <v>14.96674</v>
      </c>
      <c r="I223" s="2">
        <v>6.6814819999999997E-2</v>
      </c>
      <c r="J223">
        <v>1</v>
      </c>
      <c r="K223" s="2">
        <v>6.1354290000000002E-5</v>
      </c>
      <c r="L223" s="2">
        <v>9.1827360000000004E-4</v>
      </c>
      <c r="M223">
        <v>92</v>
      </c>
      <c r="N223" s="2">
        <v>2.620227E-2</v>
      </c>
      <c r="O223" s="2">
        <v>1</v>
      </c>
      <c r="P223" s="2">
        <v>1</v>
      </c>
      <c r="Q223" s="2">
        <v>38.164630000000002</v>
      </c>
      <c r="R223" s="2">
        <v>2.620227E-2</v>
      </c>
      <c r="S223">
        <v>1</v>
      </c>
      <c r="T223">
        <v>1</v>
      </c>
      <c r="U223" s="2">
        <v>2.0325199999999999E-3</v>
      </c>
      <c r="V223" s="2">
        <v>1</v>
      </c>
      <c r="W223" t="s">
        <v>1124</v>
      </c>
      <c r="X223" t="s">
        <v>2551</v>
      </c>
    </row>
    <row r="224" spans="1:24" x14ac:dyDescent="0.3">
      <c r="A224" t="s">
        <v>6260</v>
      </c>
      <c r="B224" t="s">
        <v>6770</v>
      </c>
      <c r="C224" t="s">
        <v>6771</v>
      </c>
      <c r="D224">
        <v>220</v>
      </c>
      <c r="E224" s="2">
        <v>6.649447E-2</v>
      </c>
      <c r="F224" s="2">
        <v>1</v>
      </c>
      <c r="G224" s="2">
        <v>1</v>
      </c>
      <c r="H224" s="2">
        <v>1.8858440000000001</v>
      </c>
      <c r="I224" s="2">
        <v>4.2421329999999999</v>
      </c>
      <c r="J224">
        <v>8</v>
      </c>
      <c r="K224" s="2">
        <v>3.8954390000000001E-3</v>
      </c>
      <c r="L224" s="2">
        <v>7.3461890000000004E-3</v>
      </c>
      <c r="M224">
        <v>368</v>
      </c>
      <c r="N224" s="2">
        <v>0.1569296</v>
      </c>
      <c r="O224" s="2">
        <v>1</v>
      </c>
      <c r="P224" s="2">
        <v>1</v>
      </c>
      <c r="Q224" s="2">
        <v>2.82701</v>
      </c>
      <c r="R224" s="2">
        <v>0.70746129999999996</v>
      </c>
      <c r="S224">
        <v>2</v>
      </c>
      <c r="T224">
        <v>27</v>
      </c>
      <c r="U224" s="2">
        <v>4.0650410000000001E-3</v>
      </c>
      <c r="V224" s="2">
        <v>7.4074070000000006E-2</v>
      </c>
      <c r="W224" t="s">
        <v>4411</v>
      </c>
      <c r="X224" t="s">
        <v>6772</v>
      </c>
    </row>
    <row r="225" spans="1:24" x14ac:dyDescent="0.3">
      <c r="A225" t="s">
        <v>6260</v>
      </c>
      <c r="B225" t="s">
        <v>6773</v>
      </c>
      <c r="C225" t="s">
        <v>6774</v>
      </c>
      <c r="D225">
        <v>221</v>
      </c>
      <c r="E225" s="2">
        <v>6.6691500000000001E-2</v>
      </c>
      <c r="F225" s="2">
        <v>1</v>
      </c>
      <c r="G225" s="2">
        <v>1</v>
      </c>
      <c r="H225" s="2">
        <v>4.7730810000000004</v>
      </c>
      <c r="I225" s="2">
        <v>0.41901660000000002</v>
      </c>
      <c r="J225">
        <v>2</v>
      </c>
      <c r="K225" s="2">
        <v>3.8477189999999999E-4</v>
      </c>
      <c r="L225" s="2">
        <v>1.836547E-3</v>
      </c>
      <c r="M225">
        <v>341</v>
      </c>
      <c r="N225" s="2">
        <v>0.14728640000000001</v>
      </c>
      <c r="O225" s="2">
        <v>1</v>
      </c>
      <c r="P225" s="2">
        <v>1</v>
      </c>
      <c r="Q225" s="2">
        <v>6.3607719999999999</v>
      </c>
      <c r="R225" s="2">
        <v>0.15721360000000001</v>
      </c>
      <c r="S225">
        <v>1</v>
      </c>
      <c r="T225">
        <v>6</v>
      </c>
      <c r="U225" s="2">
        <v>2.0325199999999999E-3</v>
      </c>
      <c r="V225" s="2">
        <v>0.1666667</v>
      </c>
      <c r="W225" t="s">
        <v>5355</v>
      </c>
      <c r="X225" t="s">
        <v>2799</v>
      </c>
    </row>
    <row r="226" spans="1:24" x14ac:dyDescent="0.3">
      <c r="A226" t="s">
        <v>6260</v>
      </c>
      <c r="B226" t="s">
        <v>6775</v>
      </c>
      <c r="C226" t="s">
        <v>6776</v>
      </c>
      <c r="D226">
        <v>222</v>
      </c>
      <c r="E226" s="2">
        <v>6.6976190000000005E-2</v>
      </c>
      <c r="F226" s="2">
        <v>1</v>
      </c>
      <c r="G226" s="2">
        <v>1</v>
      </c>
      <c r="H226" s="2">
        <v>1.31799</v>
      </c>
      <c r="I226" s="2">
        <v>25.796869999999998</v>
      </c>
      <c r="J226">
        <v>34</v>
      </c>
      <c r="K226" s="2">
        <v>2.3688580000000001E-2</v>
      </c>
      <c r="L226" s="2">
        <v>3.12213E-2</v>
      </c>
      <c r="M226">
        <v>541</v>
      </c>
      <c r="N226" s="2">
        <v>0.29022530000000002</v>
      </c>
      <c r="O226" s="2">
        <v>1</v>
      </c>
      <c r="P226" s="2">
        <v>1</v>
      </c>
      <c r="Q226" s="2">
        <v>1.3928700000000001</v>
      </c>
      <c r="R226" s="2">
        <v>3.5897109999999999</v>
      </c>
      <c r="S226">
        <v>5</v>
      </c>
      <c r="T226">
        <v>137</v>
      </c>
      <c r="U226" s="2">
        <v>1.0162600000000001E-2</v>
      </c>
      <c r="V226" s="2">
        <v>3.6496349999999997E-2</v>
      </c>
      <c r="W226" t="s">
        <v>3922</v>
      </c>
      <c r="X226" t="s">
        <v>6777</v>
      </c>
    </row>
    <row r="227" spans="1:24" x14ac:dyDescent="0.3">
      <c r="A227" t="s">
        <v>6260</v>
      </c>
      <c r="B227" t="s">
        <v>6778</v>
      </c>
      <c r="C227" t="s">
        <v>6779</v>
      </c>
      <c r="D227">
        <v>223</v>
      </c>
      <c r="E227" s="2">
        <v>6.955886E-2</v>
      </c>
      <c r="F227" s="2">
        <v>1</v>
      </c>
      <c r="G227" s="2">
        <v>1</v>
      </c>
      <c r="H227" s="2">
        <v>3.1907960000000002</v>
      </c>
      <c r="I227" s="2">
        <v>0.94020440000000005</v>
      </c>
      <c r="J227">
        <v>3</v>
      </c>
      <c r="K227" s="2">
        <v>8.6336490000000002E-4</v>
      </c>
      <c r="L227" s="2">
        <v>2.7548210000000002E-3</v>
      </c>
      <c r="M227">
        <v>575</v>
      </c>
      <c r="N227" s="2">
        <v>0.32862370000000002</v>
      </c>
      <c r="O227" s="2">
        <v>1</v>
      </c>
      <c r="P227" s="2">
        <v>1</v>
      </c>
      <c r="Q227" s="2">
        <v>2.5443090000000002</v>
      </c>
      <c r="R227" s="2">
        <v>0.39303399999999999</v>
      </c>
      <c r="S227">
        <v>1</v>
      </c>
      <c r="T227">
        <v>15</v>
      </c>
      <c r="U227" s="2">
        <v>2.0325199999999999E-3</v>
      </c>
      <c r="V227" s="2">
        <v>6.6666669999999997E-2</v>
      </c>
      <c r="W227" t="s">
        <v>5196</v>
      </c>
      <c r="X227" t="s">
        <v>2907</v>
      </c>
    </row>
    <row r="228" spans="1:24" x14ac:dyDescent="0.3">
      <c r="A228" t="s">
        <v>6260</v>
      </c>
      <c r="B228" t="s">
        <v>6780</v>
      </c>
      <c r="C228" t="s">
        <v>6781</v>
      </c>
      <c r="D228">
        <v>224</v>
      </c>
      <c r="E228" s="2">
        <v>7.0290149999999996E-2</v>
      </c>
      <c r="F228" s="2">
        <v>1</v>
      </c>
      <c r="G228" s="2">
        <v>1</v>
      </c>
      <c r="H228" s="2">
        <v>2.6017860000000002</v>
      </c>
      <c r="I228" s="2">
        <v>1.5374060000000001</v>
      </c>
      <c r="J228">
        <v>4</v>
      </c>
      <c r="K228" s="2">
        <v>1.4117590000000001E-3</v>
      </c>
      <c r="L228" s="2">
        <v>3.6730949999999999E-3</v>
      </c>
      <c r="M228">
        <v>416</v>
      </c>
      <c r="N228" s="2">
        <v>0.19140199999999999</v>
      </c>
      <c r="O228" s="2">
        <v>1</v>
      </c>
      <c r="P228" s="2">
        <v>1</v>
      </c>
      <c r="Q228" s="2">
        <v>4.7705789999999997</v>
      </c>
      <c r="R228" s="2">
        <v>0.2096181</v>
      </c>
      <c r="S228">
        <v>1</v>
      </c>
      <c r="T228">
        <v>8</v>
      </c>
      <c r="U228" s="2">
        <v>2.0325199999999999E-3</v>
      </c>
      <c r="V228" s="2">
        <v>0.125</v>
      </c>
      <c r="W228" t="s">
        <v>4956</v>
      </c>
      <c r="X228" t="s">
        <v>2251</v>
      </c>
    </row>
    <row r="229" spans="1:24" x14ac:dyDescent="0.3">
      <c r="A229" t="s">
        <v>6260</v>
      </c>
      <c r="B229" t="s">
        <v>6782</v>
      </c>
      <c r="C229" t="s">
        <v>6783</v>
      </c>
      <c r="D229">
        <v>225</v>
      </c>
      <c r="E229" s="2">
        <v>7.0556640000000004E-2</v>
      </c>
      <c r="F229" s="2">
        <v>1</v>
      </c>
      <c r="G229" s="2">
        <v>1</v>
      </c>
      <c r="H229" s="2">
        <v>1.9603790000000001</v>
      </c>
      <c r="I229" s="2">
        <v>3.570738</v>
      </c>
      <c r="J229">
        <v>7</v>
      </c>
      <c r="K229" s="2">
        <v>3.2789149999999999E-3</v>
      </c>
      <c r="L229" s="2">
        <v>6.4279159999999997E-3</v>
      </c>
      <c r="M229">
        <v>676</v>
      </c>
      <c r="N229" s="2">
        <v>0.44259759999999998</v>
      </c>
      <c r="O229" s="2">
        <v>1</v>
      </c>
      <c r="P229" s="2">
        <v>1</v>
      </c>
      <c r="Q229" s="2">
        <v>1.734756</v>
      </c>
      <c r="R229" s="2">
        <v>0.57644989999999996</v>
      </c>
      <c r="S229">
        <v>1</v>
      </c>
      <c r="T229">
        <v>22</v>
      </c>
      <c r="U229" s="2">
        <v>2.0325199999999999E-3</v>
      </c>
      <c r="V229" s="2">
        <v>4.5454550000000003E-2</v>
      </c>
      <c r="W229" t="s">
        <v>4824</v>
      </c>
      <c r="X229" t="s">
        <v>2621</v>
      </c>
    </row>
    <row r="230" spans="1:24" x14ac:dyDescent="0.3">
      <c r="A230" t="s">
        <v>6260</v>
      </c>
      <c r="B230" t="s">
        <v>6784</v>
      </c>
      <c r="C230" t="s">
        <v>6785</v>
      </c>
      <c r="D230">
        <v>226</v>
      </c>
      <c r="E230" s="2">
        <v>7.0864269999999993E-2</v>
      </c>
      <c r="F230" s="2">
        <v>1</v>
      </c>
      <c r="G230" s="2">
        <v>1</v>
      </c>
      <c r="H230" s="2">
        <v>4.6082130000000001</v>
      </c>
      <c r="I230" s="2">
        <v>0.4340077</v>
      </c>
      <c r="J230">
        <v>2</v>
      </c>
      <c r="K230" s="2">
        <v>3.985379E-4</v>
      </c>
      <c r="L230" s="2">
        <v>1.836547E-3</v>
      </c>
      <c r="M230">
        <v>257</v>
      </c>
      <c r="N230" s="2">
        <v>0.10076889999999999</v>
      </c>
      <c r="O230" s="2">
        <v>1</v>
      </c>
      <c r="P230" s="2">
        <v>1</v>
      </c>
      <c r="Q230" s="2">
        <v>9.5411590000000004</v>
      </c>
      <c r="R230" s="2">
        <v>0.1048091</v>
      </c>
      <c r="S230">
        <v>1</v>
      </c>
      <c r="T230">
        <v>4</v>
      </c>
      <c r="U230" s="2">
        <v>2.0325199999999999E-3</v>
      </c>
      <c r="V230" s="2">
        <v>0.25</v>
      </c>
      <c r="W230" t="s">
        <v>5355</v>
      </c>
      <c r="X230" t="s">
        <v>2887</v>
      </c>
    </row>
    <row r="231" spans="1:24" x14ac:dyDescent="0.3">
      <c r="A231" t="s">
        <v>6260</v>
      </c>
      <c r="B231" t="s">
        <v>6786</v>
      </c>
      <c r="C231" t="s">
        <v>6787</v>
      </c>
      <c r="D231">
        <v>227</v>
      </c>
      <c r="E231" s="2">
        <v>7.0966940000000006E-2</v>
      </c>
      <c r="F231" s="2">
        <v>1</v>
      </c>
      <c r="G231" s="2">
        <v>1</v>
      </c>
      <c r="H231" s="2">
        <v>3.163459</v>
      </c>
      <c r="I231" s="2">
        <v>0.94832899999999998</v>
      </c>
      <c r="J231">
        <v>3</v>
      </c>
      <c r="K231" s="2">
        <v>8.7082550000000005E-4</v>
      </c>
      <c r="L231" s="2">
        <v>2.7548210000000002E-3</v>
      </c>
      <c r="M231">
        <v>71</v>
      </c>
      <c r="N231" s="2">
        <v>1.2677549999999999E-2</v>
      </c>
      <c r="O231" s="2">
        <v>1</v>
      </c>
      <c r="P231" s="2">
        <v>0.74529710000000005</v>
      </c>
      <c r="Q231" s="2">
        <v>6.025995</v>
      </c>
      <c r="R231" s="2">
        <v>0.49784309999999998</v>
      </c>
      <c r="S231">
        <v>3</v>
      </c>
      <c r="T231">
        <v>19</v>
      </c>
      <c r="U231" s="2">
        <v>6.0975609999999996E-3</v>
      </c>
      <c r="V231" s="2">
        <v>0.1578947</v>
      </c>
      <c r="W231" t="s">
        <v>5196</v>
      </c>
      <c r="X231" t="s">
        <v>6788</v>
      </c>
    </row>
    <row r="232" spans="1:24" x14ac:dyDescent="0.3">
      <c r="A232" t="s">
        <v>6260</v>
      </c>
      <c r="B232" t="s">
        <v>6789</v>
      </c>
      <c r="C232" t="s">
        <v>6790</v>
      </c>
      <c r="D232">
        <v>228</v>
      </c>
      <c r="E232" s="2">
        <v>7.1669200000000002E-2</v>
      </c>
      <c r="F232" s="2">
        <v>1</v>
      </c>
      <c r="G232" s="2">
        <v>1</v>
      </c>
      <c r="H232" s="2">
        <v>3.1500900000000001</v>
      </c>
      <c r="I232" s="2">
        <v>0.95235369999999997</v>
      </c>
      <c r="J232">
        <v>3</v>
      </c>
      <c r="K232" s="2">
        <v>8.7452129999999995E-4</v>
      </c>
      <c r="L232" s="2">
        <v>2.7548210000000002E-3</v>
      </c>
      <c r="M232">
        <v>416</v>
      </c>
      <c r="N232" s="2">
        <v>0.19140199999999999</v>
      </c>
      <c r="O232" s="2">
        <v>1</v>
      </c>
      <c r="P232" s="2">
        <v>1</v>
      </c>
      <c r="Q232" s="2">
        <v>4.7705789999999997</v>
      </c>
      <c r="R232" s="2">
        <v>0.2096181</v>
      </c>
      <c r="S232">
        <v>1</v>
      </c>
      <c r="T232">
        <v>8</v>
      </c>
      <c r="U232" s="2">
        <v>2.0325199999999999E-3</v>
      </c>
      <c r="V232" s="2">
        <v>0.125</v>
      </c>
      <c r="W232" t="s">
        <v>5196</v>
      </c>
      <c r="X232" t="s">
        <v>2349</v>
      </c>
    </row>
    <row r="233" spans="1:24" x14ac:dyDescent="0.3">
      <c r="A233" t="s">
        <v>6260</v>
      </c>
      <c r="B233" t="s">
        <v>6791</v>
      </c>
      <c r="C233" t="s">
        <v>6792</v>
      </c>
      <c r="D233">
        <v>229</v>
      </c>
      <c r="E233" s="2">
        <v>7.2426370000000004E-2</v>
      </c>
      <c r="F233" s="2">
        <v>1</v>
      </c>
      <c r="G233" s="2">
        <v>1</v>
      </c>
      <c r="H233" s="2">
        <v>4.5501690000000004</v>
      </c>
      <c r="I233" s="2">
        <v>0.4395442</v>
      </c>
      <c r="J233">
        <v>2</v>
      </c>
      <c r="K233" s="2">
        <v>4.0362180000000001E-4</v>
      </c>
      <c r="L233" s="2">
        <v>1.836547E-3</v>
      </c>
      <c r="M233">
        <v>416</v>
      </c>
      <c r="N233" s="2">
        <v>0.19140199999999999</v>
      </c>
      <c r="O233" s="2">
        <v>1</v>
      </c>
      <c r="P233" s="2">
        <v>1</v>
      </c>
      <c r="Q233" s="2">
        <v>4.7705789999999997</v>
      </c>
      <c r="R233" s="2">
        <v>0.2096181</v>
      </c>
      <c r="S233">
        <v>1</v>
      </c>
      <c r="T233">
        <v>8</v>
      </c>
      <c r="U233" s="2">
        <v>2.0325199999999999E-3</v>
      </c>
      <c r="V233" s="2">
        <v>0.125</v>
      </c>
      <c r="W233" t="s">
        <v>5355</v>
      </c>
      <c r="X233" t="s">
        <v>2215</v>
      </c>
    </row>
    <row r="234" spans="1:24" x14ac:dyDescent="0.3">
      <c r="A234" t="s">
        <v>6260</v>
      </c>
      <c r="B234" t="s">
        <v>6793</v>
      </c>
      <c r="C234" t="s">
        <v>6794</v>
      </c>
      <c r="D234">
        <v>230</v>
      </c>
      <c r="E234" s="2">
        <v>7.4558449999999998E-2</v>
      </c>
      <c r="F234" s="2">
        <v>1</v>
      </c>
      <c r="G234" s="2">
        <v>1</v>
      </c>
      <c r="H234" s="2">
        <v>2.5482100000000001</v>
      </c>
      <c r="I234" s="2">
        <v>1.5697300000000001</v>
      </c>
      <c r="J234">
        <v>4</v>
      </c>
      <c r="K234" s="2">
        <v>1.4414409999999999E-3</v>
      </c>
      <c r="L234" s="2">
        <v>3.6730949999999999E-3</v>
      </c>
      <c r="M234">
        <v>146</v>
      </c>
      <c r="N234" s="2">
        <v>5.1719340000000003E-2</v>
      </c>
      <c r="O234" s="2">
        <v>1</v>
      </c>
      <c r="P234" s="2">
        <v>1</v>
      </c>
      <c r="Q234" s="2">
        <v>19.082319999999999</v>
      </c>
      <c r="R234" s="2">
        <v>5.2404539999999999E-2</v>
      </c>
      <c r="S234">
        <v>1</v>
      </c>
      <c r="T234">
        <v>2</v>
      </c>
      <c r="U234" s="2">
        <v>2.0325199999999999E-3</v>
      </c>
      <c r="V234" s="2">
        <v>0.5</v>
      </c>
      <c r="W234" t="s">
        <v>4956</v>
      </c>
      <c r="X234" t="s">
        <v>2231</v>
      </c>
    </row>
    <row r="235" spans="1:24" x14ac:dyDescent="0.3">
      <c r="A235" t="s">
        <v>6260</v>
      </c>
      <c r="B235" t="s">
        <v>6795</v>
      </c>
      <c r="C235" t="s">
        <v>6796</v>
      </c>
      <c r="D235">
        <v>231</v>
      </c>
      <c r="E235" s="2">
        <v>7.4960109999999996E-2</v>
      </c>
      <c r="F235" s="2">
        <v>1</v>
      </c>
      <c r="G235" s="2">
        <v>1</v>
      </c>
      <c r="H235" s="2">
        <v>2.0610520000000001</v>
      </c>
      <c r="I235" s="2">
        <v>2.9111349999999998</v>
      </c>
      <c r="J235">
        <v>6</v>
      </c>
      <c r="K235" s="2">
        <v>2.6732180000000002E-3</v>
      </c>
      <c r="L235" s="2">
        <v>5.5096420000000004E-3</v>
      </c>
      <c r="M235">
        <v>523</v>
      </c>
      <c r="N235" s="2">
        <v>0.27291700000000002</v>
      </c>
      <c r="O235" s="2">
        <v>1</v>
      </c>
      <c r="P235" s="2">
        <v>1</v>
      </c>
      <c r="Q235" s="2">
        <v>3.1803859999999999</v>
      </c>
      <c r="R235" s="2">
        <v>0.31442720000000002</v>
      </c>
      <c r="S235">
        <v>1</v>
      </c>
      <c r="T235">
        <v>12</v>
      </c>
      <c r="U235" s="2">
        <v>2.0325199999999999E-3</v>
      </c>
      <c r="V235" s="2">
        <v>8.3333329999999997E-2</v>
      </c>
      <c r="W235" t="s">
        <v>4816</v>
      </c>
      <c r="X235" t="s">
        <v>2527</v>
      </c>
    </row>
    <row r="236" spans="1:24" x14ac:dyDescent="0.3">
      <c r="A236" t="s">
        <v>6260</v>
      </c>
      <c r="B236" t="s">
        <v>6797</v>
      </c>
      <c r="C236" t="s">
        <v>6798</v>
      </c>
      <c r="D236">
        <v>232</v>
      </c>
      <c r="E236" s="2">
        <v>7.5373789999999996E-2</v>
      </c>
      <c r="F236" s="2">
        <v>1</v>
      </c>
      <c r="G236" s="2">
        <v>1</v>
      </c>
      <c r="H236" s="2">
        <v>12.761139999999999</v>
      </c>
      <c r="I236" s="2">
        <v>7.8362899999999999E-2</v>
      </c>
      <c r="J236">
        <v>1</v>
      </c>
      <c r="K236" s="2">
        <v>7.1958590000000005E-5</v>
      </c>
      <c r="L236" s="2">
        <v>9.1827360000000004E-4</v>
      </c>
      <c r="M236">
        <v>257</v>
      </c>
      <c r="N236" s="2">
        <v>0.10076889999999999</v>
      </c>
      <c r="O236" s="2">
        <v>1</v>
      </c>
      <c r="P236" s="2">
        <v>1</v>
      </c>
      <c r="Q236" s="2">
        <v>9.5411590000000004</v>
      </c>
      <c r="R236" s="2">
        <v>0.1048091</v>
      </c>
      <c r="S236">
        <v>1</v>
      </c>
      <c r="T236">
        <v>4</v>
      </c>
      <c r="U236" s="2">
        <v>2.0325199999999999E-3</v>
      </c>
      <c r="V236" s="2">
        <v>0.25</v>
      </c>
      <c r="W236" t="s">
        <v>1124</v>
      </c>
      <c r="X236" t="s">
        <v>2331</v>
      </c>
    </row>
    <row r="237" spans="1:24" x14ac:dyDescent="0.3">
      <c r="A237" t="s">
        <v>6260</v>
      </c>
      <c r="B237" t="s">
        <v>6799</v>
      </c>
      <c r="C237" t="s">
        <v>6800</v>
      </c>
      <c r="D237">
        <v>233</v>
      </c>
      <c r="E237" s="2">
        <v>7.6650780000000002E-2</v>
      </c>
      <c r="F237" s="2">
        <v>1</v>
      </c>
      <c r="G237" s="2">
        <v>1</v>
      </c>
      <c r="H237" s="2">
        <v>2.5232920000000001</v>
      </c>
      <c r="I237" s="2">
        <v>1.5852299999999999</v>
      </c>
      <c r="J237">
        <v>4</v>
      </c>
      <c r="K237" s="2">
        <v>1.455675E-3</v>
      </c>
      <c r="L237" s="2">
        <v>3.6730949999999999E-3</v>
      </c>
      <c r="M237">
        <v>444</v>
      </c>
      <c r="N237" s="2">
        <v>0.21259819999999999</v>
      </c>
      <c r="O237" s="2">
        <v>1</v>
      </c>
      <c r="P237" s="2">
        <v>1</v>
      </c>
      <c r="Q237" s="2">
        <v>4.2405150000000003</v>
      </c>
      <c r="R237" s="2">
        <v>0.23582040000000001</v>
      </c>
      <c r="S237">
        <v>1</v>
      </c>
      <c r="T237">
        <v>9</v>
      </c>
      <c r="U237" s="2">
        <v>2.0325199999999999E-3</v>
      </c>
      <c r="V237" s="2">
        <v>0.1111111</v>
      </c>
      <c r="W237" t="s">
        <v>4956</v>
      </c>
      <c r="X237" t="s">
        <v>3055</v>
      </c>
    </row>
    <row r="238" spans="1:24" x14ac:dyDescent="0.3">
      <c r="A238" t="s">
        <v>6260</v>
      </c>
      <c r="B238" t="s">
        <v>6801</v>
      </c>
      <c r="C238" t="s">
        <v>6802</v>
      </c>
      <c r="D238">
        <v>234</v>
      </c>
      <c r="E238" s="2">
        <v>7.6718720000000004E-2</v>
      </c>
      <c r="F238" s="2">
        <v>1</v>
      </c>
      <c r="G238" s="2">
        <v>1</v>
      </c>
      <c r="H238" s="2">
        <v>1.920388</v>
      </c>
      <c r="I238" s="2">
        <v>3.6450960000000001</v>
      </c>
      <c r="J238">
        <v>7</v>
      </c>
      <c r="K238" s="2">
        <v>3.3471960000000002E-3</v>
      </c>
      <c r="L238" s="2">
        <v>6.4279159999999997E-3</v>
      </c>
      <c r="M238">
        <v>695</v>
      </c>
      <c r="N238" s="2">
        <v>0.47145949999999998</v>
      </c>
      <c r="O238" s="2">
        <v>1</v>
      </c>
      <c r="P238" s="2">
        <v>1</v>
      </c>
      <c r="Q238" s="2">
        <v>1.590193</v>
      </c>
      <c r="R238" s="2">
        <v>0.62885440000000004</v>
      </c>
      <c r="S238">
        <v>1</v>
      </c>
      <c r="T238">
        <v>24</v>
      </c>
      <c r="U238" s="2">
        <v>2.0325199999999999E-3</v>
      </c>
      <c r="V238" s="2">
        <v>4.1666670000000003E-2</v>
      </c>
      <c r="W238" t="s">
        <v>4824</v>
      </c>
      <c r="X238" t="s">
        <v>2621</v>
      </c>
    </row>
    <row r="239" spans="1:24" x14ac:dyDescent="0.3">
      <c r="A239" t="s">
        <v>6260</v>
      </c>
      <c r="B239" t="s">
        <v>6803</v>
      </c>
      <c r="C239" t="s">
        <v>6804</v>
      </c>
      <c r="D239">
        <v>235</v>
      </c>
      <c r="E239" s="2">
        <v>7.673228E-2</v>
      </c>
      <c r="F239" s="2">
        <v>1</v>
      </c>
      <c r="G239" s="2">
        <v>1</v>
      </c>
      <c r="H239" s="2">
        <v>12.52613</v>
      </c>
      <c r="I239" s="2">
        <v>7.9833109999999999E-2</v>
      </c>
      <c r="J239">
        <v>1</v>
      </c>
      <c r="K239" s="2">
        <v>7.3308640000000001E-5</v>
      </c>
      <c r="L239" s="2">
        <v>9.1827360000000004E-4</v>
      </c>
      <c r="M239">
        <v>146</v>
      </c>
      <c r="N239" s="2">
        <v>5.1719340000000003E-2</v>
      </c>
      <c r="O239" s="2">
        <v>1</v>
      </c>
      <c r="P239" s="2">
        <v>1</v>
      </c>
      <c r="Q239" s="2">
        <v>19.082319999999999</v>
      </c>
      <c r="R239" s="2">
        <v>5.2404539999999999E-2</v>
      </c>
      <c r="S239">
        <v>1</v>
      </c>
      <c r="T239">
        <v>2</v>
      </c>
      <c r="U239" s="2">
        <v>2.0325199999999999E-3</v>
      </c>
      <c r="V239" s="2">
        <v>0.5</v>
      </c>
      <c r="W239" t="s">
        <v>1124</v>
      </c>
      <c r="X239" t="s">
        <v>3145</v>
      </c>
    </row>
    <row r="240" spans="1:24" x14ac:dyDescent="0.3">
      <c r="A240" t="s">
        <v>6260</v>
      </c>
      <c r="B240" t="s">
        <v>6805</v>
      </c>
      <c r="C240" t="s">
        <v>6806</v>
      </c>
      <c r="D240">
        <v>236</v>
      </c>
      <c r="E240" s="2">
        <v>7.7926910000000002E-2</v>
      </c>
      <c r="F240" s="2">
        <v>1</v>
      </c>
      <c r="G240" s="2">
        <v>1</v>
      </c>
      <c r="H240" s="2">
        <v>4.3597770000000002</v>
      </c>
      <c r="I240" s="2">
        <v>0.45873910000000001</v>
      </c>
      <c r="J240">
        <v>2</v>
      </c>
      <c r="K240" s="2">
        <v>4.2124799999999999E-4</v>
      </c>
      <c r="L240" s="2">
        <v>1.836547E-3</v>
      </c>
      <c r="M240">
        <v>416</v>
      </c>
      <c r="N240" s="2">
        <v>0.19140199999999999</v>
      </c>
      <c r="O240" s="2">
        <v>1</v>
      </c>
      <c r="P240" s="2">
        <v>1</v>
      </c>
      <c r="Q240" s="2">
        <v>4.7705789999999997</v>
      </c>
      <c r="R240" s="2">
        <v>0.2096181</v>
      </c>
      <c r="S240">
        <v>1</v>
      </c>
      <c r="T240">
        <v>8</v>
      </c>
      <c r="U240" s="2">
        <v>2.0325199999999999E-3</v>
      </c>
      <c r="V240" s="2">
        <v>0.125</v>
      </c>
      <c r="W240" t="s">
        <v>5355</v>
      </c>
      <c r="X240" t="s">
        <v>2925</v>
      </c>
    </row>
    <row r="241" spans="1:24" x14ac:dyDescent="0.3">
      <c r="A241" t="s">
        <v>6260</v>
      </c>
      <c r="B241" t="s">
        <v>6807</v>
      </c>
      <c r="C241" t="s">
        <v>6808</v>
      </c>
      <c r="D241">
        <v>237</v>
      </c>
      <c r="E241" s="2">
        <v>7.817934E-2</v>
      </c>
      <c r="F241" s="2">
        <v>1</v>
      </c>
      <c r="G241" s="2">
        <v>1</v>
      </c>
      <c r="H241" s="2">
        <v>12.28478</v>
      </c>
      <c r="I241" s="2">
        <v>8.1401539999999994E-2</v>
      </c>
      <c r="J241">
        <v>1</v>
      </c>
      <c r="K241" s="2">
        <v>7.4748890000000005E-5</v>
      </c>
      <c r="L241" s="2">
        <v>9.1827360000000004E-4</v>
      </c>
      <c r="M241">
        <v>211</v>
      </c>
      <c r="N241" s="2">
        <v>7.6569090000000006E-2</v>
      </c>
      <c r="O241" s="2">
        <v>1</v>
      </c>
      <c r="P241" s="2">
        <v>1</v>
      </c>
      <c r="Q241" s="2">
        <v>12.721539999999999</v>
      </c>
      <c r="R241" s="2">
        <v>7.8606809999999999E-2</v>
      </c>
      <c r="S241">
        <v>1</v>
      </c>
      <c r="T241">
        <v>3</v>
      </c>
      <c r="U241" s="2">
        <v>2.0325199999999999E-3</v>
      </c>
      <c r="V241" s="2">
        <v>0.3333333</v>
      </c>
      <c r="W241" t="s">
        <v>1124</v>
      </c>
      <c r="X241" t="s">
        <v>2681</v>
      </c>
    </row>
    <row r="242" spans="1:24" x14ac:dyDescent="0.3">
      <c r="A242" t="s">
        <v>6260</v>
      </c>
      <c r="B242" t="s">
        <v>6809</v>
      </c>
      <c r="C242" t="s">
        <v>6810</v>
      </c>
      <c r="D242">
        <v>238</v>
      </c>
      <c r="E242" s="2">
        <v>7.8240080000000004E-2</v>
      </c>
      <c r="F242" s="2">
        <v>1</v>
      </c>
      <c r="G242" s="2">
        <v>1</v>
      </c>
      <c r="H242" s="2">
        <v>1.4700690000000001</v>
      </c>
      <c r="I242" s="2">
        <v>11.56409</v>
      </c>
      <c r="J242">
        <v>17</v>
      </c>
      <c r="K242" s="2">
        <v>1.061899E-2</v>
      </c>
      <c r="L242" s="2">
        <v>1.561065E-2</v>
      </c>
      <c r="M242">
        <v>791</v>
      </c>
      <c r="N242" s="2">
        <v>0.65658130000000003</v>
      </c>
      <c r="O242" s="2">
        <v>1</v>
      </c>
      <c r="P242" s="2">
        <v>1</v>
      </c>
      <c r="Q242" s="2">
        <v>0.8979914</v>
      </c>
      <c r="R242" s="2">
        <v>2.2271930000000002</v>
      </c>
      <c r="S242">
        <v>2</v>
      </c>
      <c r="T242">
        <v>85</v>
      </c>
      <c r="U242" s="2">
        <v>4.0650410000000001E-3</v>
      </c>
      <c r="V242" s="2">
        <v>2.3529410000000001E-2</v>
      </c>
      <c r="W242" t="s">
        <v>4138</v>
      </c>
      <c r="X242" t="s">
        <v>5699</v>
      </c>
    </row>
    <row r="243" spans="1:24" x14ac:dyDescent="0.3">
      <c r="A243" t="s">
        <v>6260</v>
      </c>
      <c r="B243" t="s">
        <v>6811</v>
      </c>
      <c r="C243" t="s">
        <v>6812</v>
      </c>
      <c r="D243">
        <v>239</v>
      </c>
      <c r="E243" s="2">
        <v>7.8638189999999997E-2</v>
      </c>
      <c r="F243" s="2">
        <v>1</v>
      </c>
      <c r="G243" s="2">
        <v>1</v>
      </c>
      <c r="H243" s="2">
        <v>12.210100000000001</v>
      </c>
      <c r="I243" s="2">
        <v>8.1899390000000002E-2</v>
      </c>
      <c r="J243">
        <v>1</v>
      </c>
      <c r="K243" s="2">
        <v>7.5206060000000002E-5</v>
      </c>
      <c r="L243" s="2">
        <v>9.1827360000000004E-4</v>
      </c>
      <c r="M243">
        <v>146</v>
      </c>
      <c r="N243" s="2">
        <v>5.1719340000000003E-2</v>
      </c>
      <c r="O243" s="2">
        <v>1</v>
      </c>
      <c r="P243" s="2">
        <v>1</v>
      </c>
      <c r="Q243" s="2">
        <v>19.082319999999999</v>
      </c>
      <c r="R243" s="2">
        <v>5.2404539999999999E-2</v>
      </c>
      <c r="S243">
        <v>1</v>
      </c>
      <c r="T243">
        <v>2</v>
      </c>
      <c r="U243" s="2">
        <v>2.0325199999999999E-3</v>
      </c>
      <c r="V243" s="2">
        <v>0.5</v>
      </c>
      <c r="W243" t="s">
        <v>1124</v>
      </c>
      <c r="X243" t="s">
        <v>2471</v>
      </c>
    </row>
    <row r="244" spans="1:24" x14ac:dyDescent="0.3">
      <c r="A244" t="s">
        <v>6260</v>
      </c>
      <c r="B244" t="s">
        <v>6813</v>
      </c>
      <c r="C244" t="s">
        <v>6814</v>
      </c>
      <c r="D244">
        <v>240</v>
      </c>
      <c r="E244" s="2">
        <v>7.9766509999999999E-2</v>
      </c>
      <c r="F244" s="2">
        <v>1</v>
      </c>
      <c r="G244" s="2">
        <v>1</v>
      </c>
      <c r="H244" s="2">
        <v>4.3005110000000002</v>
      </c>
      <c r="I244" s="2">
        <v>0.465061</v>
      </c>
      <c r="J244">
        <v>2</v>
      </c>
      <c r="K244" s="2">
        <v>4.2705329999999999E-4</v>
      </c>
      <c r="L244" s="2">
        <v>1.836547E-3</v>
      </c>
      <c r="M244">
        <v>211</v>
      </c>
      <c r="N244" s="2">
        <v>7.6569090000000006E-2</v>
      </c>
      <c r="O244" s="2">
        <v>1</v>
      </c>
      <c r="P244" s="2">
        <v>1</v>
      </c>
      <c r="Q244" s="2">
        <v>12.721539999999999</v>
      </c>
      <c r="R244" s="2">
        <v>7.8606809999999999E-2</v>
      </c>
      <c r="S244">
        <v>1</v>
      </c>
      <c r="T244">
        <v>3</v>
      </c>
      <c r="U244" s="2">
        <v>2.0325199999999999E-3</v>
      </c>
      <c r="V244" s="2">
        <v>0.3333333</v>
      </c>
      <c r="W244" t="s">
        <v>5355</v>
      </c>
      <c r="X244" t="s">
        <v>3115</v>
      </c>
    </row>
    <row r="245" spans="1:24" x14ac:dyDescent="0.3">
      <c r="A245" t="s">
        <v>6260</v>
      </c>
      <c r="B245" t="s">
        <v>6815</v>
      </c>
      <c r="C245" t="s">
        <v>6816</v>
      </c>
      <c r="D245">
        <v>241</v>
      </c>
      <c r="E245" s="2">
        <v>8.1545870000000006E-2</v>
      </c>
      <c r="F245" s="2">
        <v>1</v>
      </c>
      <c r="G245" s="2">
        <v>1</v>
      </c>
      <c r="H245" s="2">
        <v>11.756410000000001</v>
      </c>
      <c r="I245" s="2">
        <v>8.5059990000000002E-2</v>
      </c>
      <c r="J245">
        <v>1</v>
      </c>
      <c r="K245" s="2">
        <v>7.8108350000000002E-5</v>
      </c>
      <c r="L245" s="2">
        <v>9.1827360000000004E-4</v>
      </c>
      <c r="M245">
        <v>146</v>
      </c>
      <c r="N245" s="2">
        <v>5.1719340000000003E-2</v>
      </c>
      <c r="O245" s="2">
        <v>1</v>
      </c>
      <c r="P245" s="2">
        <v>1</v>
      </c>
      <c r="Q245" s="2">
        <v>19.082319999999999</v>
      </c>
      <c r="R245" s="2">
        <v>5.2404539999999999E-2</v>
      </c>
      <c r="S245">
        <v>1</v>
      </c>
      <c r="T245">
        <v>2</v>
      </c>
      <c r="U245" s="2">
        <v>2.0325199999999999E-3</v>
      </c>
      <c r="V245" s="2">
        <v>0.5</v>
      </c>
      <c r="W245" t="s">
        <v>1124</v>
      </c>
      <c r="X245" t="s">
        <v>3037</v>
      </c>
    </row>
    <row r="246" spans="1:24" x14ac:dyDescent="0.3">
      <c r="A246" t="s">
        <v>6260</v>
      </c>
      <c r="B246" t="s">
        <v>6817</v>
      </c>
      <c r="C246" t="s">
        <v>6818</v>
      </c>
      <c r="D246">
        <v>242</v>
      </c>
      <c r="E246" s="2">
        <v>8.1879149999999998E-2</v>
      </c>
      <c r="F246" s="2">
        <v>1</v>
      </c>
      <c r="G246" s="2">
        <v>1</v>
      </c>
      <c r="H246" s="2">
        <v>2.187516</v>
      </c>
      <c r="I246" s="2">
        <v>2.2856969999999999</v>
      </c>
      <c r="J246">
        <v>5</v>
      </c>
      <c r="K246" s="2">
        <v>2.0988949999999999E-3</v>
      </c>
      <c r="L246" s="2">
        <v>4.5913680000000002E-3</v>
      </c>
      <c r="M246">
        <v>497</v>
      </c>
      <c r="N246" s="2">
        <v>0.25334139999999999</v>
      </c>
      <c r="O246" s="2">
        <v>1</v>
      </c>
      <c r="P246" s="2">
        <v>1</v>
      </c>
      <c r="Q246" s="2">
        <v>3.4695119999999999</v>
      </c>
      <c r="R246" s="2">
        <v>0.28822500000000001</v>
      </c>
      <c r="S246">
        <v>1</v>
      </c>
      <c r="T246">
        <v>11</v>
      </c>
      <c r="U246" s="2">
        <v>2.0325199999999999E-3</v>
      </c>
      <c r="V246" s="2">
        <v>9.0909089999999998E-2</v>
      </c>
      <c r="W246" t="s">
        <v>4681</v>
      </c>
      <c r="X246" t="s">
        <v>2467</v>
      </c>
    </row>
    <row r="247" spans="1:24" x14ac:dyDescent="0.3">
      <c r="A247" t="s">
        <v>6260</v>
      </c>
      <c r="B247" t="s">
        <v>6819</v>
      </c>
      <c r="C247" t="s">
        <v>6820</v>
      </c>
      <c r="D247">
        <v>243</v>
      </c>
      <c r="E247" s="2">
        <v>8.2113569999999997E-2</v>
      </c>
      <c r="F247" s="2">
        <v>1</v>
      </c>
      <c r="G247" s="2">
        <v>1</v>
      </c>
      <c r="H247" s="2">
        <v>2.185578</v>
      </c>
      <c r="I247" s="2">
        <v>2.2877239999999999</v>
      </c>
      <c r="J247">
        <v>5</v>
      </c>
      <c r="K247" s="2">
        <v>2.100757E-3</v>
      </c>
      <c r="L247" s="2">
        <v>4.5913680000000002E-3</v>
      </c>
      <c r="M247">
        <v>195</v>
      </c>
      <c r="N247" s="2">
        <v>6.4539020000000002E-2</v>
      </c>
      <c r="O247" s="2">
        <v>1</v>
      </c>
      <c r="P247" s="2">
        <v>1</v>
      </c>
      <c r="Q247" s="2">
        <v>4.7705789999999997</v>
      </c>
      <c r="R247" s="2">
        <v>0.41923630000000001</v>
      </c>
      <c r="S247">
        <v>2</v>
      </c>
      <c r="T247">
        <v>16</v>
      </c>
      <c r="U247" s="2">
        <v>4.0650410000000001E-3</v>
      </c>
      <c r="V247" s="2">
        <v>0.125</v>
      </c>
      <c r="W247" t="s">
        <v>4681</v>
      </c>
      <c r="X247" t="s">
        <v>6821</v>
      </c>
    </row>
    <row r="248" spans="1:24" x14ac:dyDescent="0.3">
      <c r="A248" t="s">
        <v>6260</v>
      </c>
      <c r="B248" t="s">
        <v>6822</v>
      </c>
      <c r="C248" t="s">
        <v>6823</v>
      </c>
      <c r="D248">
        <v>244</v>
      </c>
      <c r="E248" s="2">
        <v>8.2136799999999996E-2</v>
      </c>
      <c r="F248" s="2">
        <v>1</v>
      </c>
      <c r="G248" s="2">
        <v>1</v>
      </c>
      <c r="H248" s="2">
        <v>1.727627</v>
      </c>
      <c r="I248" s="2">
        <v>5.2094589999999998</v>
      </c>
      <c r="J248">
        <v>9</v>
      </c>
      <c r="K248" s="2">
        <v>4.7837089999999997E-3</v>
      </c>
      <c r="L248" s="2">
        <v>8.2644629999999997E-3</v>
      </c>
      <c r="M248">
        <v>458</v>
      </c>
      <c r="N248" s="2">
        <v>0.2138844</v>
      </c>
      <c r="O248" s="2">
        <v>1</v>
      </c>
      <c r="P248" s="2">
        <v>1</v>
      </c>
      <c r="Q248" s="2">
        <v>2.313008</v>
      </c>
      <c r="R248" s="2">
        <v>0.86467490000000002</v>
      </c>
      <c r="S248">
        <v>2</v>
      </c>
      <c r="T248">
        <v>33</v>
      </c>
      <c r="U248" s="2">
        <v>4.0650410000000001E-3</v>
      </c>
      <c r="V248" s="2">
        <v>6.0606060000000003E-2</v>
      </c>
      <c r="W248" t="s">
        <v>4773</v>
      </c>
      <c r="X248" t="s">
        <v>6824</v>
      </c>
    </row>
    <row r="249" spans="1:24" x14ac:dyDescent="0.3">
      <c r="A249" t="s">
        <v>6260</v>
      </c>
      <c r="B249" t="s">
        <v>6825</v>
      </c>
      <c r="C249" t="s">
        <v>6826</v>
      </c>
      <c r="D249">
        <v>245</v>
      </c>
      <c r="E249" s="2">
        <v>8.2412520000000003E-2</v>
      </c>
      <c r="F249" s="2">
        <v>1</v>
      </c>
      <c r="G249" s="2">
        <v>1</v>
      </c>
      <c r="H249" s="2">
        <v>4.2187450000000002</v>
      </c>
      <c r="I249" s="2">
        <v>0.47407460000000001</v>
      </c>
      <c r="J249">
        <v>2</v>
      </c>
      <c r="K249" s="2">
        <v>4.3533020000000001E-4</v>
      </c>
      <c r="L249" s="2">
        <v>1.836547E-3</v>
      </c>
      <c r="M249">
        <v>523</v>
      </c>
      <c r="N249" s="2">
        <v>0.27291700000000002</v>
      </c>
      <c r="O249" s="2">
        <v>1</v>
      </c>
      <c r="P249" s="2">
        <v>1</v>
      </c>
      <c r="Q249" s="2">
        <v>3.1803859999999999</v>
      </c>
      <c r="R249" s="2">
        <v>0.31442720000000002</v>
      </c>
      <c r="S249">
        <v>1</v>
      </c>
      <c r="T249">
        <v>12</v>
      </c>
      <c r="U249" s="2">
        <v>2.0325199999999999E-3</v>
      </c>
      <c r="V249" s="2">
        <v>8.3333329999999997E-2</v>
      </c>
      <c r="W249" t="s">
        <v>5355</v>
      </c>
      <c r="X249" t="s">
        <v>2333</v>
      </c>
    </row>
    <row r="250" spans="1:24" x14ac:dyDescent="0.3">
      <c r="A250" t="s">
        <v>6260</v>
      </c>
      <c r="B250" t="s">
        <v>6827</v>
      </c>
      <c r="C250" t="s">
        <v>6828</v>
      </c>
      <c r="D250">
        <v>246</v>
      </c>
      <c r="E250" s="2">
        <v>8.4284499999999998E-2</v>
      </c>
      <c r="F250" s="2">
        <v>1</v>
      </c>
      <c r="G250" s="2">
        <v>1</v>
      </c>
      <c r="H250" s="2">
        <v>11.357699999999999</v>
      </c>
      <c r="I250" s="2">
        <v>8.8045990000000005E-2</v>
      </c>
      <c r="J250">
        <v>1</v>
      </c>
      <c r="K250" s="2">
        <v>8.0850309999999995E-5</v>
      </c>
      <c r="L250" s="2">
        <v>9.1827360000000004E-4</v>
      </c>
      <c r="M250">
        <v>92</v>
      </c>
      <c r="N250" s="2">
        <v>2.620227E-2</v>
      </c>
      <c r="O250" s="2">
        <v>1</v>
      </c>
      <c r="P250" s="2">
        <v>1</v>
      </c>
      <c r="Q250" s="2">
        <v>38.164630000000002</v>
      </c>
      <c r="R250" s="2">
        <v>2.620227E-2</v>
      </c>
      <c r="S250">
        <v>1</v>
      </c>
      <c r="T250">
        <v>1</v>
      </c>
      <c r="U250" s="2">
        <v>2.0325199999999999E-3</v>
      </c>
      <c r="V250" s="2">
        <v>1</v>
      </c>
      <c r="W250" t="s">
        <v>1124</v>
      </c>
      <c r="X250" t="s">
        <v>3163</v>
      </c>
    </row>
    <row r="251" spans="1:24" x14ac:dyDescent="0.3">
      <c r="A251" t="s">
        <v>6260</v>
      </c>
      <c r="B251" t="s">
        <v>6829</v>
      </c>
      <c r="C251" t="s">
        <v>6830</v>
      </c>
      <c r="D251">
        <v>247</v>
      </c>
      <c r="E251" s="2">
        <v>8.4882810000000003E-2</v>
      </c>
      <c r="F251" s="2">
        <v>1</v>
      </c>
      <c r="G251" s="2">
        <v>1</v>
      </c>
      <c r="H251" s="2">
        <v>11.27402</v>
      </c>
      <c r="I251" s="2">
        <v>8.8699539999999993E-2</v>
      </c>
      <c r="J251">
        <v>1</v>
      </c>
      <c r="K251" s="2">
        <v>8.1450450000000006E-5</v>
      </c>
      <c r="L251" s="2">
        <v>9.1827360000000004E-4</v>
      </c>
      <c r="M251">
        <v>26</v>
      </c>
      <c r="N251" s="2">
        <v>6.8519990000000003E-4</v>
      </c>
      <c r="O251" s="2">
        <v>1</v>
      </c>
      <c r="P251" s="2">
        <v>0.1100009</v>
      </c>
      <c r="Q251" s="2">
        <v>38.164630000000002</v>
      </c>
      <c r="R251" s="2">
        <v>5.2404539999999999E-2</v>
      </c>
      <c r="S251">
        <v>2</v>
      </c>
      <c r="T251">
        <v>2</v>
      </c>
      <c r="U251" s="2">
        <v>4.0650410000000001E-3</v>
      </c>
      <c r="V251" s="2">
        <v>1</v>
      </c>
      <c r="W251" t="s">
        <v>1124</v>
      </c>
      <c r="X251" t="s">
        <v>6831</v>
      </c>
    </row>
    <row r="252" spans="1:24" x14ac:dyDescent="0.3">
      <c r="A252" t="s">
        <v>6260</v>
      </c>
      <c r="B252" t="s">
        <v>6832</v>
      </c>
      <c r="C252" t="s">
        <v>6833</v>
      </c>
      <c r="D252">
        <v>248</v>
      </c>
      <c r="E252" s="2">
        <v>8.7001910000000002E-2</v>
      </c>
      <c r="F252" s="2">
        <v>1</v>
      </c>
      <c r="G252" s="2">
        <v>1</v>
      </c>
      <c r="H252" s="2">
        <v>4.0858090000000002</v>
      </c>
      <c r="I252" s="2">
        <v>0.48949910000000002</v>
      </c>
      <c r="J252">
        <v>2</v>
      </c>
      <c r="K252" s="2">
        <v>4.4949410000000002E-4</v>
      </c>
      <c r="L252" s="2">
        <v>1.836547E-3</v>
      </c>
      <c r="M252">
        <v>523</v>
      </c>
      <c r="N252" s="2">
        <v>0.27291700000000002</v>
      </c>
      <c r="O252" s="2">
        <v>1</v>
      </c>
      <c r="P252" s="2">
        <v>1</v>
      </c>
      <c r="Q252" s="2">
        <v>3.1803859999999999</v>
      </c>
      <c r="R252" s="2">
        <v>0.31442720000000002</v>
      </c>
      <c r="S252">
        <v>1</v>
      </c>
      <c r="T252">
        <v>12</v>
      </c>
      <c r="U252" s="2">
        <v>2.0325199999999999E-3</v>
      </c>
      <c r="V252" s="2">
        <v>8.3333329999999997E-2</v>
      </c>
      <c r="W252" t="s">
        <v>5355</v>
      </c>
      <c r="X252" t="s">
        <v>3083</v>
      </c>
    </row>
    <row r="253" spans="1:24" x14ac:dyDescent="0.3">
      <c r="A253" t="s">
        <v>6260</v>
      </c>
      <c r="B253" t="s">
        <v>6834</v>
      </c>
      <c r="C253" t="s">
        <v>6835</v>
      </c>
      <c r="D253">
        <v>249</v>
      </c>
      <c r="E253" s="2">
        <v>8.864851E-2</v>
      </c>
      <c r="F253" s="2">
        <v>1</v>
      </c>
      <c r="G253" s="2">
        <v>1</v>
      </c>
      <c r="H253" s="2">
        <v>2.8711790000000001</v>
      </c>
      <c r="I253" s="2">
        <v>1.044867</v>
      </c>
      <c r="J253">
        <v>3</v>
      </c>
      <c r="K253" s="2">
        <v>9.5947389999999995E-4</v>
      </c>
      <c r="L253" s="2">
        <v>2.7548210000000002E-3</v>
      </c>
      <c r="M253">
        <v>444</v>
      </c>
      <c r="N253" s="2">
        <v>0.21259819999999999</v>
      </c>
      <c r="O253" s="2">
        <v>1</v>
      </c>
      <c r="P253" s="2">
        <v>1</v>
      </c>
      <c r="Q253" s="2">
        <v>4.2405150000000003</v>
      </c>
      <c r="R253" s="2">
        <v>0.23582040000000001</v>
      </c>
      <c r="S253">
        <v>1</v>
      </c>
      <c r="T253">
        <v>9</v>
      </c>
      <c r="U253" s="2">
        <v>2.0325199999999999E-3</v>
      </c>
      <c r="V253" s="2">
        <v>0.1111111</v>
      </c>
      <c r="W253" t="s">
        <v>5196</v>
      </c>
      <c r="X253" t="s">
        <v>3089</v>
      </c>
    </row>
    <row r="254" spans="1:24" x14ac:dyDescent="0.3">
      <c r="A254" t="s">
        <v>6260</v>
      </c>
      <c r="B254" t="s">
        <v>6836</v>
      </c>
      <c r="C254" t="s">
        <v>6837</v>
      </c>
      <c r="D254">
        <v>250</v>
      </c>
      <c r="E254" s="2">
        <v>9.4695570000000007E-2</v>
      </c>
      <c r="F254" s="2">
        <v>1</v>
      </c>
      <c r="G254" s="2">
        <v>1</v>
      </c>
      <c r="H254" s="2">
        <v>1.821018</v>
      </c>
      <c r="I254" s="2">
        <v>3.844004</v>
      </c>
      <c r="J254">
        <v>7</v>
      </c>
      <c r="K254" s="2">
        <v>3.5298479999999999E-3</v>
      </c>
      <c r="L254" s="2">
        <v>6.4279159999999997E-3</v>
      </c>
      <c r="M254">
        <v>695</v>
      </c>
      <c r="N254" s="2">
        <v>0.47145949999999998</v>
      </c>
      <c r="O254" s="2">
        <v>1</v>
      </c>
      <c r="P254" s="2">
        <v>1</v>
      </c>
      <c r="Q254" s="2">
        <v>1.590193</v>
      </c>
      <c r="R254" s="2">
        <v>0.62885440000000004</v>
      </c>
      <c r="S254">
        <v>1</v>
      </c>
      <c r="T254">
        <v>24</v>
      </c>
      <c r="U254" s="2">
        <v>2.0325199999999999E-3</v>
      </c>
      <c r="V254" s="2">
        <v>4.1666670000000003E-2</v>
      </c>
      <c r="W254" t="s">
        <v>4824</v>
      </c>
      <c r="X254" t="s">
        <v>2367</v>
      </c>
    </row>
    <row r="255" spans="1:24" x14ac:dyDescent="0.3">
      <c r="A255" t="s">
        <v>6260</v>
      </c>
      <c r="B255" t="s">
        <v>6838</v>
      </c>
      <c r="C255" t="s">
        <v>6839</v>
      </c>
      <c r="D255">
        <v>251</v>
      </c>
      <c r="E255" s="2">
        <v>9.6030779999999996E-2</v>
      </c>
      <c r="F255" s="2">
        <v>1</v>
      </c>
      <c r="G255" s="2">
        <v>1</v>
      </c>
      <c r="H255" s="2">
        <v>9.9053749999999994</v>
      </c>
      <c r="I255" s="2">
        <v>0.1009553</v>
      </c>
      <c r="J255">
        <v>1</v>
      </c>
      <c r="K255" s="2">
        <v>9.2704579999999999E-5</v>
      </c>
      <c r="L255" s="2">
        <v>9.1827360000000004E-4</v>
      </c>
      <c r="M255">
        <v>146</v>
      </c>
      <c r="N255" s="2">
        <v>5.1719340000000003E-2</v>
      </c>
      <c r="O255" s="2">
        <v>1</v>
      </c>
      <c r="P255" s="2">
        <v>1</v>
      </c>
      <c r="Q255" s="2">
        <v>19.082319999999999</v>
      </c>
      <c r="R255" s="2">
        <v>5.2404539999999999E-2</v>
      </c>
      <c r="S255">
        <v>1</v>
      </c>
      <c r="T255">
        <v>2</v>
      </c>
      <c r="U255" s="2">
        <v>2.0325199999999999E-3</v>
      </c>
      <c r="V255" s="2">
        <v>0.5</v>
      </c>
      <c r="W255" t="s">
        <v>1124</v>
      </c>
      <c r="X255" t="s">
        <v>2637</v>
      </c>
    </row>
    <row r="256" spans="1:24" x14ac:dyDescent="0.3">
      <c r="A256" t="s">
        <v>6260</v>
      </c>
      <c r="B256" t="s">
        <v>6840</v>
      </c>
      <c r="C256" t="s">
        <v>6841</v>
      </c>
      <c r="D256">
        <v>252</v>
      </c>
      <c r="E256" s="2">
        <v>9.6075949999999993E-2</v>
      </c>
      <c r="F256" s="2">
        <v>1</v>
      </c>
      <c r="G256" s="2">
        <v>1</v>
      </c>
      <c r="H256" s="2">
        <v>1.669543</v>
      </c>
      <c r="I256" s="2">
        <v>5.3906980000000004</v>
      </c>
      <c r="J256">
        <v>9</v>
      </c>
      <c r="K256" s="2">
        <v>4.9501359999999999E-3</v>
      </c>
      <c r="L256" s="2">
        <v>8.2644629999999997E-3</v>
      </c>
      <c r="M256">
        <v>728</v>
      </c>
      <c r="N256" s="2">
        <v>0.52478539999999996</v>
      </c>
      <c r="O256" s="2">
        <v>1</v>
      </c>
      <c r="P256" s="2">
        <v>1</v>
      </c>
      <c r="Q256" s="2">
        <v>1.3630230000000001</v>
      </c>
      <c r="R256" s="2">
        <v>0.73366350000000002</v>
      </c>
      <c r="S256">
        <v>1</v>
      </c>
      <c r="T256">
        <v>28</v>
      </c>
      <c r="U256" s="2">
        <v>2.0325199999999999E-3</v>
      </c>
      <c r="V256" s="2">
        <v>3.5714290000000003E-2</v>
      </c>
      <c r="W256" t="s">
        <v>4773</v>
      </c>
      <c r="X256" t="s">
        <v>3061</v>
      </c>
    </row>
    <row r="257" spans="1:24" x14ac:dyDescent="0.3">
      <c r="A257" t="s">
        <v>6260</v>
      </c>
      <c r="B257" t="s">
        <v>6842</v>
      </c>
      <c r="C257" t="s">
        <v>6843</v>
      </c>
      <c r="D257">
        <v>253</v>
      </c>
      <c r="E257" s="2">
        <v>9.6393889999999996E-2</v>
      </c>
      <c r="F257" s="2">
        <v>1</v>
      </c>
      <c r="G257" s="2">
        <v>1</v>
      </c>
      <c r="H257" s="2">
        <v>2.7662200000000001</v>
      </c>
      <c r="I257" s="2">
        <v>1.0845119999999999</v>
      </c>
      <c r="J257">
        <v>3</v>
      </c>
      <c r="K257" s="2">
        <v>9.9587919999999993E-4</v>
      </c>
      <c r="L257" s="2">
        <v>2.7548210000000002E-3</v>
      </c>
      <c r="M257">
        <v>40</v>
      </c>
      <c r="N257" s="2">
        <v>3.9695349999999997E-3</v>
      </c>
      <c r="O257" s="2">
        <v>1</v>
      </c>
      <c r="P257" s="2">
        <v>0.41422100000000001</v>
      </c>
      <c r="Q257" s="2">
        <v>19.082319999999999</v>
      </c>
      <c r="R257" s="2">
        <v>0.1048091</v>
      </c>
      <c r="S257">
        <v>2</v>
      </c>
      <c r="T257">
        <v>4</v>
      </c>
      <c r="U257" s="2">
        <v>4.0650410000000001E-3</v>
      </c>
      <c r="V257" s="2">
        <v>0.5</v>
      </c>
      <c r="W257" t="s">
        <v>5196</v>
      </c>
      <c r="X257" t="s">
        <v>6844</v>
      </c>
    </row>
    <row r="258" spans="1:24" x14ac:dyDescent="0.3">
      <c r="A258" t="s">
        <v>6260</v>
      </c>
      <c r="B258" t="s">
        <v>6845</v>
      </c>
      <c r="C258" t="s">
        <v>6846</v>
      </c>
      <c r="D258">
        <v>254</v>
      </c>
      <c r="E258" s="2">
        <v>9.889444E-2</v>
      </c>
      <c r="F258" s="2">
        <v>1</v>
      </c>
      <c r="G258" s="2">
        <v>1</v>
      </c>
      <c r="H258" s="2">
        <v>1.800732</v>
      </c>
      <c r="I258" s="2">
        <v>3.887308</v>
      </c>
      <c r="J258">
        <v>7</v>
      </c>
      <c r="K258" s="2">
        <v>3.5696130000000001E-3</v>
      </c>
      <c r="L258" s="2">
        <v>6.4279159999999997E-3</v>
      </c>
      <c r="M258">
        <v>138</v>
      </c>
      <c r="N258" s="2">
        <v>3.946293E-2</v>
      </c>
      <c r="O258" s="2">
        <v>1</v>
      </c>
      <c r="P258" s="2">
        <v>1</v>
      </c>
      <c r="Q258" s="2">
        <v>3.9480659999999999</v>
      </c>
      <c r="R258" s="2">
        <v>0.75986580000000004</v>
      </c>
      <c r="S258">
        <v>3</v>
      </c>
      <c r="T258">
        <v>29</v>
      </c>
      <c r="U258" s="2">
        <v>6.0975609999999996E-3</v>
      </c>
      <c r="V258" s="2">
        <v>0.10344830000000001</v>
      </c>
      <c r="W258" t="s">
        <v>4824</v>
      </c>
      <c r="X258" t="s">
        <v>6847</v>
      </c>
    </row>
    <row r="259" spans="1:24" x14ac:dyDescent="0.3">
      <c r="A259" t="s">
        <v>6260</v>
      </c>
      <c r="B259" t="s">
        <v>6848</v>
      </c>
      <c r="C259" t="s">
        <v>6849</v>
      </c>
      <c r="D259">
        <v>255</v>
      </c>
      <c r="E259" s="2">
        <v>0.1030488</v>
      </c>
      <c r="F259" s="2">
        <v>1</v>
      </c>
      <c r="G259" s="2">
        <v>1</v>
      </c>
      <c r="H259" s="2">
        <v>1.55532</v>
      </c>
      <c r="I259" s="2">
        <v>7.0725009999999999</v>
      </c>
      <c r="J259">
        <v>11</v>
      </c>
      <c r="K259" s="2">
        <v>6.4944920000000001E-3</v>
      </c>
      <c r="L259" s="2">
        <v>1.0101010000000001E-2</v>
      </c>
      <c r="M259">
        <v>899</v>
      </c>
      <c r="N259" s="2">
        <v>0.92024760000000005</v>
      </c>
      <c r="O259" s="2">
        <v>1</v>
      </c>
      <c r="P259" s="2">
        <v>1</v>
      </c>
      <c r="Q259" s="2">
        <v>0.40173300000000001</v>
      </c>
      <c r="R259" s="2">
        <v>2.4892159999999999</v>
      </c>
      <c r="S259">
        <v>1</v>
      </c>
      <c r="T259">
        <v>95</v>
      </c>
      <c r="U259" s="2">
        <v>2.0325199999999999E-3</v>
      </c>
      <c r="V259" s="2">
        <v>1.052632E-2</v>
      </c>
      <c r="W259" t="s">
        <v>4620</v>
      </c>
      <c r="X259" t="s">
        <v>3041</v>
      </c>
    </row>
    <row r="260" spans="1:24" x14ac:dyDescent="0.3">
      <c r="A260" t="s">
        <v>6260</v>
      </c>
      <c r="B260" t="s">
        <v>6850</v>
      </c>
      <c r="C260" t="s">
        <v>6851</v>
      </c>
      <c r="D260">
        <v>256</v>
      </c>
      <c r="E260" s="2">
        <v>0.10529760000000001</v>
      </c>
      <c r="F260" s="2">
        <v>1</v>
      </c>
      <c r="G260" s="2">
        <v>1</v>
      </c>
      <c r="H260" s="2">
        <v>1.5155639999999999</v>
      </c>
      <c r="I260" s="2">
        <v>7.9178430000000004</v>
      </c>
      <c r="J260">
        <v>12</v>
      </c>
      <c r="K260" s="2">
        <v>7.2707459999999998E-3</v>
      </c>
      <c r="L260" s="2">
        <v>1.1019279999999999E-2</v>
      </c>
      <c r="M260">
        <v>670</v>
      </c>
      <c r="N260" s="2">
        <v>0.43472739999999999</v>
      </c>
      <c r="O260" s="2">
        <v>1</v>
      </c>
      <c r="P260" s="2">
        <v>1</v>
      </c>
      <c r="Q260" s="2">
        <v>1.244499</v>
      </c>
      <c r="R260" s="2">
        <v>2.410609</v>
      </c>
      <c r="S260">
        <v>3</v>
      </c>
      <c r="T260">
        <v>92</v>
      </c>
      <c r="U260" s="2">
        <v>6.0975609999999996E-3</v>
      </c>
      <c r="V260" s="2">
        <v>3.2608699999999997E-2</v>
      </c>
      <c r="W260" t="s">
        <v>4325</v>
      </c>
      <c r="X260" t="s">
        <v>6852</v>
      </c>
    </row>
    <row r="261" spans="1:24" x14ac:dyDescent="0.3">
      <c r="A261" t="s">
        <v>6260</v>
      </c>
      <c r="B261" t="s">
        <v>6853</v>
      </c>
      <c r="C261" t="s">
        <v>6854</v>
      </c>
      <c r="D261">
        <v>257</v>
      </c>
      <c r="E261" s="2">
        <v>0.1062213</v>
      </c>
      <c r="F261" s="2">
        <v>1</v>
      </c>
      <c r="G261" s="2">
        <v>1</v>
      </c>
      <c r="H261" s="2">
        <v>2.6478760000000001</v>
      </c>
      <c r="I261" s="2">
        <v>1.1329830000000001</v>
      </c>
      <c r="J261">
        <v>3</v>
      </c>
      <c r="K261" s="2">
        <v>1.0403890000000001E-3</v>
      </c>
      <c r="L261" s="2">
        <v>2.7548210000000002E-3</v>
      </c>
      <c r="M261">
        <v>304</v>
      </c>
      <c r="N261" s="2">
        <v>0.1243359</v>
      </c>
      <c r="O261" s="2">
        <v>1</v>
      </c>
      <c r="P261" s="2">
        <v>1</v>
      </c>
      <c r="Q261" s="2">
        <v>7.6329269999999996</v>
      </c>
      <c r="R261" s="2">
        <v>0.1310113</v>
      </c>
      <c r="S261">
        <v>1</v>
      </c>
      <c r="T261">
        <v>5</v>
      </c>
      <c r="U261" s="2">
        <v>2.0325199999999999E-3</v>
      </c>
      <c r="V261" s="2">
        <v>0.2</v>
      </c>
      <c r="W261" t="s">
        <v>5196</v>
      </c>
      <c r="X261" t="s">
        <v>2685</v>
      </c>
    </row>
    <row r="262" spans="1:24" x14ac:dyDescent="0.3">
      <c r="A262" t="s">
        <v>6260</v>
      </c>
      <c r="B262" t="s">
        <v>6855</v>
      </c>
      <c r="C262" t="s">
        <v>6856</v>
      </c>
      <c r="D262">
        <v>258</v>
      </c>
      <c r="E262" s="2">
        <v>0.1074562</v>
      </c>
      <c r="F262" s="2">
        <v>1</v>
      </c>
      <c r="G262" s="2">
        <v>1</v>
      </c>
      <c r="H262" s="2">
        <v>2.6340159999999999</v>
      </c>
      <c r="I262" s="2">
        <v>1.1389450000000001</v>
      </c>
      <c r="J262">
        <v>3</v>
      </c>
      <c r="K262" s="2">
        <v>1.0458640000000001E-3</v>
      </c>
      <c r="L262" s="2">
        <v>2.7548210000000002E-3</v>
      </c>
      <c r="M262">
        <v>650</v>
      </c>
      <c r="N262" s="2">
        <v>0.4121631</v>
      </c>
      <c r="O262" s="2">
        <v>1</v>
      </c>
      <c r="P262" s="2">
        <v>1</v>
      </c>
      <c r="Q262" s="2">
        <v>1.9082319999999999</v>
      </c>
      <c r="R262" s="2">
        <v>0.52404539999999999</v>
      </c>
      <c r="S262">
        <v>1</v>
      </c>
      <c r="T262">
        <v>20</v>
      </c>
      <c r="U262" s="2">
        <v>2.0325199999999999E-3</v>
      </c>
      <c r="V262" s="2">
        <v>0.05</v>
      </c>
      <c r="W262" t="s">
        <v>5196</v>
      </c>
      <c r="X262" t="s">
        <v>2349</v>
      </c>
    </row>
    <row r="263" spans="1:24" x14ac:dyDescent="0.3">
      <c r="A263" t="s">
        <v>6260</v>
      </c>
      <c r="B263" t="s">
        <v>6857</v>
      </c>
      <c r="C263" t="s">
        <v>6858</v>
      </c>
      <c r="D263">
        <v>259</v>
      </c>
      <c r="E263" s="2">
        <v>0.1085829</v>
      </c>
      <c r="F263" s="2">
        <v>1</v>
      </c>
      <c r="G263" s="2">
        <v>1</v>
      </c>
      <c r="H263" s="2">
        <v>2.6215489999999999</v>
      </c>
      <c r="I263" s="2">
        <v>1.144361</v>
      </c>
      <c r="J263">
        <v>3</v>
      </c>
      <c r="K263" s="2">
        <v>1.050837E-3</v>
      </c>
      <c r="L263" s="2">
        <v>2.7548210000000002E-3</v>
      </c>
      <c r="M263">
        <v>377</v>
      </c>
      <c r="N263" s="2">
        <v>0.1696365</v>
      </c>
      <c r="O263" s="2">
        <v>1</v>
      </c>
      <c r="P263" s="2">
        <v>1</v>
      </c>
      <c r="Q263" s="2">
        <v>5.4520910000000002</v>
      </c>
      <c r="R263" s="2">
        <v>0.18341589999999999</v>
      </c>
      <c r="S263">
        <v>1</v>
      </c>
      <c r="T263">
        <v>7</v>
      </c>
      <c r="U263" s="2">
        <v>2.0325199999999999E-3</v>
      </c>
      <c r="V263" s="2">
        <v>0.14285709999999999</v>
      </c>
      <c r="W263" t="s">
        <v>5196</v>
      </c>
      <c r="X263" t="s">
        <v>2685</v>
      </c>
    </row>
    <row r="264" spans="1:24" x14ac:dyDescent="0.3">
      <c r="A264" t="s">
        <v>6260</v>
      </c>
      <c r="B264" t="s">
        <v>6859</v>
      </c>
      <c r="C264" t="s">
        <v>6860</v>
      </c>
      <c r="D264">
        <v>260</v>
      </c>
      <c r="E264" s="2">
        <v>0.1088643</v>
      </c>
      <c r="F264" s="2">
        <v>1</v>
      </c>
      <c r="G264" s="2">
        <v>1</v>
      </c>
      <c r="H264" s="2">
        <v>8.6766020000000008</v>
      </c>
      <c r="I264" s="2">
        <v>0.11525249999999999</v>
      </c>
      <c r="J264">
        <v>1</v>
      </c>
      <c r="K264" s="2">
        <v>1.058333E-4</v>
      </c>
      <c r="L264" s="2">
        <v>9.1827360000000004E-4</v>
      </c>
      <c r="M264">
        <v>211</v>
      </c>
      <c r="N264" s="2">
        <v>7.6569090000000006E-2</v>
      </c>
      <c r="O264" s="2">
        <v>1</v>
      </c>
      <c r="P264" s="2">
        <v>1</v>
      </c>
      <c r="Q264" s="2">
        <v>12.721539999999999</v>
      </c>
      <c r="R264" s="2">
        <v>7.8606809999999999E-2</v>
      </c>
      <c r="S264">
        <v>1</v>
      </c>
      <c r="T264">
        <v>3</v>
      </c>
      <c r="U264" s="2">
        <v>2.0325199999999999E-3</v>
      </c>
      <c r="V264" s="2">
        <v>0.3333333</v>
      </c>
      <c r="W264" t="s">
        <v>1124</v>
      </c>
      <c r="X264" t="s">
        <v>2913</v>
      </c>
    </row>
    <row r="265" spans="1:24" x14ac:dyDescent="0.3">
      <c r="A265" t="s">
        <v>6260</v>
      </c>
      <c r="B265" t="s">
        <v>6861</v>
      </c>
      <c r="C265" t="s">
        <v>6862</v>
      </c>
      <c r="D265">
        <v>261</v>
      </c>
      <c r="E265" s="2">
        <v>0.1092857</v>
      </c>
      <c r="F265" s="2">
        <v>1</v>
      </c>
      <c r="G265" s="2">
        <v>1</v>
      </c>
      <c r="H265" s="2">
        <v>3.5633149999999998</v>
      </c>
      <c r="I265" s="2">
        <v>0.56127499999999997</v>
      </c>
      <c r="J265">
        <v>2</v>
      </c>
      <c r="K265" s="2">
        <v>5.1540410000000005E-4</v>
      </c>
      <c r="L265" s="2">
        <v>1.836547E-3</v>
      </c>
      <c r="M265">
        <v>211</v>
      </c>
      <c r="N265" s="2">
        <v>7.6569090000000006E-2</v>
      </c>
      <c r="O265" s="2">
        <v>1</v>
      </c>
      <c r="P265" s="2">
        <v>1</v>
      </c>
      <c r="Q265" s="2">
        <v>12.721539999999999</v>
      </c>
      <c r="R265" s="2">
        <v>7.8606809999999999E-2</v>
      </c>
      <c r="S265">
        <v>1</v>
      </c>
      <c r="T265">
        <v>3</v>
      </c>
      <c r="U265" s="2">
        <v>2.0325199999999999E-3</v>
      </c>
      <c r="V265" s="2">
        <v>0.3333333</v>
      </c>
      <c r="W265" t="s">
        <v>5355</v>
      </c>
      <c r="X265" t="s">
        <v>2799</v>
      </c>
    </row>
    <row r="266" spans="1:24" x14ac:dyDescent="0.3">
      <c r="A266" t="s">
        <v>6260</v>
      </c>
      <c r="B266" t="s">
        <v>6863</v>
      </c>
      <c r="C266" t="s">
        <v>6864</v>
      </c>
      <c r="D266">
        <v>262</v>
      </c>
      <c r="E266" s="2">
        <v>0.1107356</v>
      </c>
      <c r="F266" s="2">
        <v>1</v>
      </c>
      <c r="G266" s="2">
        <v>1</v>
      </c>
      <c r="H266" s="2">
        <v>2.205613</v>
      </c>
      <c r="I266" s="2">
        <v>1.813555</v>
      </c>
      <c r="J266">
        <v>4</v>
      </c>
      <c r="K266" s="2">
        <v>1.6653390000000001E-3</v>
      </c>
      <c r="L266" s="2">
        <v>3.6730949999999999E-3</v>
      </c>
      <c r="M266">
        <v>587</v>
      </c>
      <c r="N266" s="2">
        <v>0.34622940000000002</v>
      </c>
      <c r="O266" s="2">
        <v>1</v>
      </c>
      <c r="P266" s="2">
        <v>1</v>
      </c>
      <c r="Q266" s="2">
        <v>2.3852899999999999</v>
      </c>
      <c r="R266" s="2">
        <v>0.41923630000000001</v>
      </c>
      <c r="S266">
        <v>1</v>
      </c>
      <c r="T266">
        <v>16</v>
      </c>
      <c r="U266" s="2">
        <v>2.0325199999999999E-3</v>
      </c>
      <c r="V266" s="2">
        <v>6.25E-2</v>
      </c>
      <c r="W266" t="s">
        <v>4956</v>
      </c>
      <c r="X266" t="s">
        <v>2833</v>
      </c>
    </row>
    <row r="267" spans="1:24" x14ac:dyDescent="0.3">
      <c r="A267" t="s">
        <v>6260</v>
      </c>
      <c r="B267" t="s">
        <v>6865</v>
      </c>
      <c r="C267" t="s">
        <v>6866</v>
      </c>
      <c r="D267">
        <v>263</v>
      </c>
      <c r="E267" s="2">
        <v>0.1108253</v>
      </c>
      <c r="F267" s="2">
        <v>1</v>
      </c>
      <c r="G267" s="2">
        <v>1</v>
      </c>
      <c r="H267" s="2">
        <v>1.3328139999999999</v>
      </c>
      <c r="I267" s="2">
        <v>16.506430000000002</v>
      </c>
      <c r="J267">
        <v>22</v>
      </c>
      <c r="K267" s="2">
        <v>1.515742E-2</v>
      </c>
      <c r="L267" s="2">
        <v>2.0202020000000001E-2</v>
      </c>
      <c r="M267">
        <v>251</v>
      </c>
      <c r="N267" s="2">
        <v>9.4027109999999997E-2</v>
      </c>
      <c r="O267" s="2">
        <v>1</v>
      </c>
      <c r="P267" s="2">
        <v>1</v>
      </c>
      <c r="Q267" s="2">
        <v>2.0741649999999998</v>
      </c>
      <c r="R267" s="2">
        <v>2.410609</v>
      </c>
      <c r="S267">
        <v>5</v>
      </c>
      <c r="T267">
        <v>92</v>
      </c>
      <c r="U267" s="2">
        <v>1.0162600000000001E-2</v>
      </c>
      <c r="V267" s="2">
        <v>5.434783E-2</v>
      </c>
      <c r="W267" t="s">
        <v>3875</v>
      </c>
      <c r="X267" t="s">
        <v>6867</v>
      </c>
    </row>
    <row r="268" spans="1:24" x14ac:dyDescent="0.3">
      <c r="A268" t="s">
        <v>6260</v>
      </c>
      <c r="B268" t="s">
        <v>6868</v>
      </c>
      <c r="C268" t="s">
        <v>6869</v>
      </c>
      <c r="D268">
        <v>264</v>
      </c>
      <c r="E268" s="2">
        <v>0.114163</v>
      </c>
      <c r="F268" s="2">
        <v>1</v>
      </c>
      <c r="G268" s="2">
        <v>1</v>
      </c>
      <c r="H268" s="2">
        <v>8.2497629999999997</v>
      </c>
      <c r="I268" s="2">
        <v>0.12121560000000001</v>
      </c>
      <c r="J268">
        <v>1</v>
      </c>
      <c r="K268" s="2">
        <v>1.1130909999999999E-4</v>
      </c>
      <c r="L268" s="2">
        <v>9.1827360000000004E-4</v>
      </c>
      <c r="M268">
        <v>92</v>
      </c>
      <c r="N268" s="2">
        <v>2.620227E-2</v>
      </c>
      <c r="O268" s="2">
        <v>1</v>
      </c>
      <c r="P268" s="2">
        <v>1</v>
      </c>
      <c r="Q268" s="2">
        <v>38.164630000000002</v>
      </c>
      <c r="R268" s="2">
        <v>2.620227E-2</v>
      </c>
      <c r="S268">
        <v>1</v>
      </c>
      <c r="T268">
        <v>1</v>
      </c>
      <c r="U268" s="2">
        <v>2.0325199999999999E-3</v>
      </c>
      <c r="V268" s="2">
        <v>1</v>
      </c>
      <c r="W268" t="s">
        <v>1124</v>
      </c>
      <c r="X268" t="s">
        <v>2531</v>
      </c>
    </row>
    <row r="269" spans="1:24" x14ac:dyDescent="0.3">
      <c r="A269" t="s">
        <v>6260</v>
      </c>
      <c r="B269" t="s">
        <v>6870</v>
      </c>
      <c r="C269" t="s">
        <v>6871</v>
      </c>
      <c r="D269">
        <v>265</v>
      </c>
      <c r="E269" s="2">
        <v>0.11637019999999999</v>
      </c>
      <c r="F269" s="2">
        <v>1</v>
      </c>
      <c r="G269" s="2">
        <v>1</v>
      </c>
      <c r="H269" s="2">
        <v>1.598827</v>
      </c>
      <c r="I269" s="2">
        <v>5.6291279999999997</v>
      </c>
      <c r="J269">
        <v>9</v>
      </c>
      <c r="K269" s="2">
        <v>5.1690800000000004E-3</v>
      </c>
      <c r="L269" s="2">
        <v>8.2644629999999997E-3</v>
      </c>
      <c r="M269">
        <v>646</v>
      </c>
      <c r="N269" s="2">
        <v>0.40622920000000001</v>
      </c>
      <c r="O269" s="2">
        <v>1</v>
      </c>
      <c r="P269" s="2">
        <v>1</v>
      </c>
      <c r="Q269" s="2">
        <v>1.440175</v>
      </c>
      <c r="R269" s="2">
        <v>1.38872</v>
      </c>
      <c r="S269">
        <v>2</v>
      </c>
      <c r="T269">
        <v>53</v>
      </c>
      <c r="U269" s="2">
        <v>4.0650410000000001E-3</v>
      </c>
      <c r="V269" s="2">
        <v>3.7735850000000001E-2</v>
      </c>
      <c r="W269" t="s">
        <v>4773</v>
      </c>
      <c r="X269" t="s">
        <v>6872</v>
      </c>
    </row>
    <row r="270" spans="1:24" x14ac:dyDescent="0.3">
      <c r="A270" t="s">
        <v>6260</v>
      </c>
      <c r="B270" t="s">
        <v>6873</v>
      </c>
      <c r="C270" t="s">
        <v>6874</v>
      </c>
      <c r="D270">
        <v>266</v>
      </c>
      <c r="E270" s="2">
        <v>0.116662</v>
      </c>
      <c r="F270" s="2">
        <v>1</v>
      </c>
      <c r="G270" s="2">
        <v>1</v>
      </c>
      <c r="H270" s="2">
        <v>3.4239920000000001</v>
      </c>
      <c r="I270" s="2">
        <v>0.58411360000000001</v>
      </c>
      <c r="J270">
        <v>2</v>
      </c>
      <c r="K270" s="2">
        <v>5.3637610000000001E-4</v>
      </c>
      <c r="L270" s="2">
        <v>1.836547E-3</v>
      </c>
      <c r="M270">
        <v>257</v>
      </c>
      <c r="N270" s="2">
        <v>0.10076889999999999</v>
      </c>
      <c r="O270" s="2">
        <v>1</v>
      </c>
      <c r="P270" s="2">
        <v>1</v>
      </c>
      <c r="Q270" s="2">
        <v>9.5411590000000004</v>
      </c>
      <c r="R270" s="2">
        <v>0.1048091</v>
      </c>
      <c r="S270">
        <v>1</v>
      </c>
      <c r="T270">
        <v>4</v>
      </c>
      <c r="U270" s="2">
        <v>2.0325199999999999E-3</v>
      </c>
      <c r="V270" s="2">
        <v>0.25</v>
      </c>
      <c r="W270" t="s">
        <v>5355</v>
      </c>
      <c r="X270" t="s">
        <v>2529</v>
      </c>
    </row>
    <row r="271" spans="1:24" x14ac:dyDescent="0.3">
      <c r="A271" t="s">
        <v>6260</v>
      </c>
      <c r="B271" t="s">
        <v>6875</v>
      </c>
      <c r="C271" t="s">
        <v>6876</v>
      </c>
      <c r="D271">
        <v>267</v>
      </c>
      <c r="E271" s="2">
        <v>0.1227927</v>
      </c>
      <c r="F271" s="2">
        <v>1</v>
      </c>
      <c r="G271" s="2">
        <v>1</v>
      </c>
      <c r="H271" s="2">
        <v>3.317771</v>
      </c>
      <c r="I271" s="2">
        <v>0.60281430000000003</v>
      </c>
      <c r="J271">
        <v>2</v>
      </c>
      <c r="K271" s="2">
        <v>5.5354850000000001E-4</v>
      </c>
      <c r="L271" s="2">
        <v>1.836547E-3</v>
      </c>
      <c r="M271">
        <v>444</v>
      </c>
      <c r="N271" s="2">
        <v>0.21259819999999999</v>
      </c>
      <c r="O271" s="2">
        <v>1</v>
      </c>
      <c r="P271" s="2">
        <v>1</v>
      </c>
      <c r="Q271" s="2">
        <v>4.2405150000000003</v>
      </c>
      <c r="R271" s="2">
        <v>0.23582040000000001</v>
      </c>
      <c r="S271">
        <v>1</v>
      </c>
      <c r="T271">
        <v>9</v>
      </c>
      <c r="U271" s="2">
        <v>2.0325199999999999E-3</v>
      </c>
      <c r="V271" s="2">
        <v>0.1111111</v>
      </c>
      <c r="W271" t="s">
        <v>5355</v>
      </c>
      <c r="X271" t="s">
        <v>2333</v>
      </c>
    </row>
    <row r="272" spans="1:24" x14ac:dyDescent="0.3">
      <c r="A272" t="s">
        <v>6260</v>
      </c>
      <c r="B272" t="s">
        <v>6877</v>
      </c>
      <c r="C272" t="s">
        <v>6878</v>
      </c>
      <c r="D272">
        <v>268</v>
      </c>
      <c r="E272" s="2">
        <v>0.12706190000000001</v>
      </c>
      <c r="F272" s="2">
        <v>1</v>
      </c>
      <c r="G272" s="2">
        <v>1</v>
      </c>
      <c r="H272" s="2">
        <v>3.2483300000000002</v>
      </c>
      <c r="I272" s="2">
        <v>0.61570100000000005</v>
      </c>
      <c r="J272">
        <v>2</v>
      </c>
      <c r="K272" s="2">
        <v>5.6538200000000002E-4</v>
      </c>
      <c r="L272" s="2">
        <v>1.836547E-3</v>
      </c>
      <c r="M272">
        <v>136</v>
      </c>
      <c r="N272" s="2">
        <v>3.8009550000000003E-2</v>
      </c>
      <c r="O272" s="2">
        <v>1</v>
      </c>
      <c r="P272" s="2">
        <v>1</v>
      </c>
      <c r="Q272" s="2">
        <v>6.3607719999999999</v>
      </c>
      <c r="R272" s="2">
        <v>0.31442720000000002</v>
      </c>
      <c r="S272">
        <v>2</v>
      </c>
      <c r="T272">
        <v>12</v>
      </c>
      <c r="U272" s="2">
        <v>4.0650410000000001E-3</v>
      </c>
      <c r="V272" s="2">
        <v>0.1666667</v>
      </c>
      <c r="W272" t="s">
        <v>5355</v>
      </c>
      <c r="X272" t="s">
        <v>5671</v>
      </c>
    </row>
    <row r="273" spans="1:24" x14ac:dyDescent="0.3">
      <c r="A273" t="s">
        <v>6260</v>
      </c>
      <c r="B273" t="s">
        <v>6879</v>
      </c>
      <c r="C273" t="s">
        <v>6880</v>
      </c>
      <c r="D273">
        <v>269</v>
      </c>
      <c r="E273" s="2">
        <v>0.1278445</v>
      </c>
      <c r="F273" s="2">
        <v>1</v>
      </c>
      <c r="G273" s="2">
        <v>1</v>
      </c>
      <c r="H273" s="2">
        <v>1.7700640000000001</v>
      </c>
      <c r="I273" s="2">
        <v>3.3897080000000002</v>
      </c>
      <c r="J273">
        <v>6</v>
      </c>
      <c r="K273" s="2">
        <v>3.11268E-3</v>
      </c>
      <c r="L273" s="2">
        <v>5.5096420000000004E-3</v>
      </c>
      <c r="M273">
        <v>751</v>
      </c>
      <c r="N273" s="2">
        <v>0.57274099999999994</v>
      </c>
      <c r="O273" s="2">
        <v>1</v>
      </c>
      <c r="P273" s="2">
        <v>1</v>
      </c>
      <c r="Q273" s="2">
        <v>1.192645</v>
      </c>
      <c r="R273" s="2">
        <v>0.83847260000000001</v>
      </c>
      <c r="S273">
        <v>1</v>
      </c>
      <c r="T273">
        <v>32</v>
      </c>
      <c r="U273" s="2">
        <v>2.0325199999999999E-3</v>
      </c>
      <c r="V273" s="2">
        <v>3.125E-2</v>
      </c>
      <c r="W273" t="s">
        <v>4816</v>
      </c>
      <c r="X273" t="s">
        <v>2415</v>
      </c>
    </row>
    <row r="274" spans="1:24" x14ac:dyDescent="0.3">
      <c r="A274" t="s">
        <v>6260</v>
      </c>
      <c r="B274" t="s">
        <v>6881</v>
      </c>
      <c r="C274" t="s">
        <v>6882</v>
      </c>
      <c r="D274">
        <v>270</v>
      </c>
      <c r="E274" s="2">
        <v>0.12882379999999999</v>
      </c>
      <c r="F274" s="2">
        <v>1</v>
      </c>
      <c r="G274" s="2">
        <v>1</v>
      </c>
      <c r="H274" s="2">
        <v>7.2515080000000003</v>
      </c>
      <c r="I274" s="2">
        <v>0.13790230000000001</v>
      </c>
      <c r="J274">
        <v>1</v>
      </c>
      <c r="K274" s="2">
        <v>1.2663210000000001E-4</v>
      </c>
      <c r="L274" s="2">
        <v>9.1827360000000004E-4</v>
      </c>
      <c r="M274">
        <v>257</v>
      </c>
      <c r="N274" s="2">
        <v>0.10076889999999999</v>
      </c>
      <c r="O274" s="2">
        <v>1</v>
      </c>
      <c r="P274" s="2">
        <v>1</v>
      </c>
      <c r="Q274" s="2">
        <v>9.5411590000000004</v>
      </c>
      <c r="R274" s="2">
        <v>0.1048091</v>
      </c>
      <c r="S274">
        <v>1</v>
      </c>
      <c r="T274">
        <v>4</v>
      </c>
      <c r="U274" s="2">
        <v>2.0325199999999999E-3</v>
      </c>
      <c r="V274" s="2">
        <v>0.25</v>
      </c>
      <c r="W274" t="s">
        <v>1124</v>
      </c>
      <c r="X274" t="s">
        <v>3111</v>
      </c>
    </row>
    <row r="275" spans="1:24" x14ac:dyDescent="0.3">
      <c r="A275" t="s">
        <v>6260</v>
      </c>
      <c r="B275" t="s">
        <v>6883</v>
      </c>
      <c r="C275" t="s">
        <v>6884</v>
      </c>
      <c r="D275">
        <v>271</v>
      </c>
      <c r="E275" s="2">
        <v>0.1348511</v>
      </c>
      <c r="F275" s="2">
        <v>1</v>
      </c>
      <c r="G275" s="2">
        <v>1</v>
      </c>
      <c r="H275" s="2">
        <v>2.3711859999999998</v>
      </c>
      <c r="I275" s="2">
        <v>1.26519</v>
      </c>
      <c r="J275">
        <v>3</v>
      </c>
      <c r="K275" s="2">
        <v>1.16179E-3</v>
      </c>
      <c r="L275" s="2">
        <v>2.7548210000000002E-3</v>
      </c>
      <c r="M275">
        <v>211</v>
      </c>
      <c r="N275" s="2">
        <v>7.6569090000000006E-2</v>
      </c>
      <c r="O275" s="2">
        <v>1</v>
      </c>
      <c r="P275" s="2">
        <v>1</v>
      </c>
      <c r="Q275" s="2">
        <v>12.721539999999999</v>
      </c>
      <c r="R275" s="2">
        <v>7.8606809999999999E-2</v>
      </c>
      <c r="S275">
        <v>1</v>
      </c>
      <c r="T275">
        <v>3</v>
      </c>
      <c r="U275" s="2">
        <v>2.0325199999999999E-3</v>
      </c>
      <c r="V275" s="2">
        <v>0.3333333</v>
      </c>
      <c r="W275" t="s">
        <v>5196</v>
      </c>
      <c r="X275" t="s">
        <v>3081</v>
      </c>
    </row>
    <row r="276" spans="1:24" x14ac:dyDescent="0.3">
      <c r="A276" t="s">
        <v>6260</v>
      </c>
      <c r="B276" t="s">
        <v>6885</v>
      </c>
      <c r="C276" t="s">
        <v>6886</v>
      </c>
      <c r="D276">
        <v>272</v>
      </c>
      <c r="E276" s="2">
        <v>0.13753270000000001</v>
      </c>
      <c r="F276" s="2">
        <v>1</v>
      </c>
      <c r="G276" s="2">
        <v>1</v>
      </c>
      <c r="H276" s="2">
        <v>1.5860190000000001</v>
      </c>
      <c r="I276" s="2">
        <v>5.0440769999999997</v>
      </c>
      <c r="J276">
        <v>8</v>
      </c>
      <c r="K276" s="2">
        <v>4.6318430000000001E-3</v>
      </c>
      <c r="L276" s="2">
        <v>7.3461890000000004E-3</v>
      </c>
      <c r="M276">
        <v>368</v>
      </c>
      <c r="N276" s="2">
        <v>0.1569296</v>
      </c>
      <c r="O276" s="2">
        <v>1</v>
      </c>
      <c r="P276" s="2">
        <v>1</v>
      </c>
      <c r="Q276" s="2">
        <v>2.82701</v>
      </c>
      <c r="R276" s="2">
        <v>0.70746129999999996</v>
      </c>
      <c r="S276">
        <v>2</v>
      </c>
      <c r="T276">
        <v>27</v>
      </c>
      <c r="U276" s="2">
        <v>4.0650410000000001E-3</v>
      </c>
      <c r="V276" s="2">
        <v>7.4074070000000006E-2</v>
      </c>
      <c r="W276" t="s">
        <v>4411</v>
      </c>
      <c r="X276" t="s">
        <v>6887</v>
      </c>
    </row>
    <row r="277" spans="1:24" x14ac:dyDescent="0.3">
      <c r="A277" t="s">
        <v>6260</v>
      </c>
      <c r="B277" t="s">
        <v>6888</v>
      </c>
      <c r="C277" t="s">
        <v>6889</v>
      </c>
      <c r="D277">
        <v>273</v>
      </c>
      <c r="E277" s="2">
        <v>0.13878409999999999</v>
      </c>
      <c r="F277" s="2">
        <v>1</v>
      </c>
      <c r="G277" s="2">
        <v>1</v>
      </c>
      <c r="H277" s="2">
        <v>1.8430150000000001</v>
      </c>
      <c r="I277" s="2">
        <v>2.7129449999999999</v>
      </c>
      <c r="J277">
        <v>5</v>
      </c>
      <c r="K277" s="2">
        <v>2.491226E-3</v>
      </c>
      <c r="L277" s="2">
        <v>4.5913680000000002E-3</v>
      </c>
      <c r="M277">
        <v>298</v>
      </c>
      <c r="N277" s="2">
        <v>0.12090620000000001</v>
      </c>
      <c r="O277" s="2">
        <v>1</v>
      </c>
      <c r="P277" s="2">
        <v>1</v>
      </c>
      <c r="Q277" s="2">
        <v>3.3186640000000001</v>
      </c>
      <c r="R277" s="2">
        <v>0.60265219999999997</v>
      </c>
      <c r="S277">
        <v>2</v>
      </c>
      <c r="T277">
        <v>23</v>
      </c>
      <c r="U277" s="2">
        <v>4.0650410000000001E-3</v>
      </c>
      <c r="V277" s="2">
        <v>8.6956519999999995E-2</v>
      </c>
      <c r="W277" t="s">
        <v>4681</v>
      </c>
      <c r="X277" t="s">
        <v>6890</v>
      </c>
    </row>
    <row r="278" spans="1:24" x14ac:dyDescent="0.3">
      <c r="A278" t="s">
        <v>6260</v>
      </c>
      <c r="B278" t="s">
        <v>6891</v>
      </c>
      <c r="C278" t="s">
        <v>6892</v>
      </c>
      <c r="D278">
        <v>274</v>
      </c>
      <c r="E278" s="2">
        <v>0.13905149999999999</v>
      </c>
      <c r="F278" s="2">
        <v>1</v>
      </c>
      <c r="G278" s="2">
        <v>1</v>
      </c>
      <c r="H278" s="2">
        <v>6.6795679999999997</v>
      </c>
      <c r="I278" s="2">
        <v>0.14971029999999999</v>
      </c>
      <c r="J278">
        <v>1</v>
      </c>
      <c r="K278" s="2">
        <v>1.3747499999999999E-4</v>
      </c>
      <c r="L278" s="2">
        <v>9.1827360000000004E-4</v>
      </c>
      <c r="M278">
        <v>304</v>
      </c>
      <c r="N278" s="2">
        <v>0.1243359</v>
      </c>
      <c r="O278" s="2">
        <v>1</v>
      </c>
      <c r="P278" s="2">
        <v>1</v>
      </c>
      <c r="Q278" s="2">
        <v>7.6329269999999996</v>
      </c>
      <c r="R278" s="2">
        <v>0.1310113</v>
      </c>
      <c r="S278">
        <v>1</v>
      </c>
      <c r="T278">
        <v>5</v>
      </c>
      <c r="U278" s="2">
        <v>2.0325199999999999E-3</v>
      </c>
      <c r="V278" s="2">
        <v>0.2</v>
      </c>
      <c r="W278" t="s">
        <v>1124</v>
      </c>
      <c r="X278" t="s">
        <v>2337</v>
      </c>
    </row>
    <row r="279" spans="1:24" x14ac:dyDescent="0.3">
      <c r="A279" t="s">
        <v>6260</v>
      </c>
      <c r="B279" t="s">
        <v>6893</v>
      </c>
      <c r="C279" t="s">
        <v>6894</v>
      </c>
      <c r="D279">
        <v>274</v>
      </c>
      <c r="E279" s="2">
        <v>0.13905149999999999</v>
      </c>
      <c r="F279" s="2">
        <v>1</v>
      </c>
      <c r="G279" s="2">
        <v>1</v>
      </c>
      <c r="H279" s="2">
        <v>6.6795679999999997</v>
      </c>
      <c r="I279" s="2">
        <v>0.14971029999999999</v>
      </c>
      <c r="J279">
        <v>1</v>
      </c>
      <c r="K279" s="2">
        <v>1.3747499999999999E-4</v>
      </c>
      <c r="L279" s="2">
        <v>9.1827360000000004E-4</v>
      </c>
      <c r="M279">
        <v>304</v>
      </c>
      <c r="N279" s="2">
        <v>0.1243359</v>
      </c>
      <c r="O279" s="2">
        <v>1</v>
      </c>
      <c r="P279" s="2">
        <v>1</v>
      </c>
      <c r="Q279" s="2">
        <v>7.6329269999999996</v>
      </c>
      <c r="R279" s="2">
        <v>0.1310113</v>
      </c>
      <c r="S279">
        <v>1</v>
      </c>
      <c r="T279">
        <v>5</v>
      </c>
      <c r="U279" s="2">
        <v>2.0325199999999999E-3</v>
      </c>
      <c r="V279" s="2">
        <v>0.2</v>
      </c>
      <c r="W279" t="s">
        <v>1124</v>
      </c>
      <c r="X279" t="s">
        <v>2337</v>
      </c>
    </row>
    <row r="280" spans="1:24" x14ac:dyDescent="0.3">
      <c r="A280" t="s">
        <v>6260</v>
      </c>
      <c r="B280" t="s">
        <v>6895</v>
      </c>
      <c r="C280" t="s">
        <v>6896</v>
      </c>
      <c r="D280">
        <v>276</v>
      </c>
      <c r="E280" s="2">
        <v>0.139378</v>
      </c>
      <c r="F280" s="2">
        <v>1</v>
      </c>
      <c r="G280" s="2">
        <v>1</v>
      </c>
      <c r="H280" s="2">
        <v>1.5805940000000001</v>
      </c>
      <c r="I280" s="2">
        <v>5.061388</v>
      </c>
      <c r="J280">
        <v>8</v>
      </c>
      <c r="K280" s="2">
        <v>4.6477389999999997E-3</v>
      </c>
      <c r="L280" s="2">
        <v>7.3461890000000004E-3</v>
      </c>
      <c r="M280">
        <v>856</v>
      </c>
      <c r="N280" s="2">
        <v>0.79722159999999997</v>
      </c>
      <c r="O280" s="2">
        <v>1</v>
      </c>
      <c r="P280" s="2">
        <v>1</v>
      </c>
      <c r="Q280" s="2">
        <v>0.63607720000000001</v>
      </c>
      <c r="R280" s="2">
        <v>1.572136</v>
      </c>
      <c r="S280">
        <v>1</v>
      </c>
      <c r="T280">
        <v>60</v>
      </c>
      <c r="U280" s="2">
        <v>2.0325199999999999E-3</v>
      </c>
      <c r="V280" s="2">
        <v>1.6666670000000001E-2</v>
      </c>
      <c r="W280" t="s">
        <v>4411</v>
      </c>
      <c r="X280" t="s">
        <v>3099</v>
      </c>
    </row>
    <row r="281" spans="1:24" x14ac:dyDescent="0.3">
      <c r="A281" t="s">
        <v>6260</v>
      </c>
      <c r="B281" t="s">
        <v>6897</v>
      </c>
      <c r="C281" t="s">
        <v>6898</v>
      </c>
      <c r="D281">
        <v>277</v>
      </c>
      <c r="E281" s="2">
        <v>0.14006979999999999</v>
      </c>
      <c r="F281" s="2">
        <v>1</v>
      </c>
      <c r="G281" s="2">
        <v>1</v>
      </c>
      <c r="H281" s="2">
        <v>1.3719049999999999</v>
      </c>
      <c r="I281" s="2">
        <v>10.9337</v>
      </c>
      <c r="J281">
        <v>15</v>
      </c>
      <c r="K281" s="2">
        <v>1.004013E-2</v>
      </c>
      <c r="L281" s="2">
        <v>1.3774099999999999E-2</v>
      </c>
      <c r="M281">
        <v>125</v>
      </c>
      <c r="N281" s="2">
        <v>2.7636549999999999E-2</v>
      </c>
      <c r="O281" s="2">
        <v>1</v>
      </c>
      <c r="P281" s="2">
        <v>0.92283970000000004</v>
      </c>
      <c r="Q281" s="2">
        <v>2.9357410000000002</v>
      </c>
      <c r="R281" s="2">
        <v>1.703147</v>
      </c>
      <c r="S281">
        <v>5</v>
      </c>
      <c r="T281">
        <v>65</v>
      </c>
      <c r="U281" s="2">
        <v>1.0162600000000001E-2</v>
      </c>
      <c r="V281" s="2">
        <v>7.6923080000000005E-2</v>
      </c>
      <c r="W281" t="s">
        <v>4434</v>
      </c>
      <c r="X281" t="s">
        <v>6899</v>
      </c>
    </row>
    <row r="282" spans="1:24" x14ac:dyDescent="0.3">
      <c r="A282" t="s">
        <v>6260</v>
      </c>
      <c r="B282" t="s">
        <v>6900</v>
      </c>
      <c r="C282" t="s">
        <v>6901</v>
      </c>
      <c r="D282">
        <v>278</v>
      </c>
      <c r="E282" s="2">
        <v>0.14111560000000001</v>
      </c>
      <c r="F282" s="2">
        <v>1</v>
      </c>
      <c r="G282" s="2">
        <v>1</v>
      </c>
      <c r="H282" s="2">
        <v>3.0421469999999999</v>
      </c>
      <c r="I282" s="2">
        <v>0.65743050000000003</v>
      </c>
      <c r="J282">
        <v>2</v>
      </c>
      <c r="K282" s="2">
        <v>6.0370110000000003E-4</v>
      </c>
      <c r="L282" s="2">
        <v>1.836547E-3</v>
      </c>
      <c r="M282">
        <v>341</v>
      </c>
      <c r="N282" s="2">
        <v>0.14728640000000001</v>
      </c>
      <c r="O282" s="2">
        <v>1</v>
      </c>
      <c r="P282" s="2">
        <v>1</v>
      </c>
      <c r="Q282" s="2">
        <v>6.3607719999999999</v>
      </c>
      <c r="R282" s="2">
        <v>0.15721360000000001</v>
      </c>
      <c r="S282">
        <v>1</v>
      </c>
      <c r="T282">
        <v>6</v>
      </c>
      <c r="U282" s="2">
        <v>2.0325199999999999E-3</v>
      </c>
      <c r="V282" s="2">
        <v>0.1666667</v>
      </c>
      <c r="W282" t="s">
        <v>5355</v>
      </c>
      <c r="X282" t="s">
        <v>3165</v>
      </c>
    </row>
    <row r="283" spans="1:24" x14ac:dyDescent="0.3">
      <c r="A283" t="s">
        <v>6260</v>
      </c>
      <c r="B283" t="s">
        <v>6902</v>
      </c>
      <c r="C283" t="s">
        <v>6903</v>
      </c>
      <c r="D283">
        <v>279</v>
      </c>
      <c r="E283" s="2">
        <v>0.146424</v>
      </c>
      <c r="F283" s="2">
        <v>1</v>
      </c>
      <c r="G283" s="2">
        <v>1</v>
      </c>
      <c r="H283" s="2">
        <v>2.9719890000000002</v>
      </c>
      <c r="I283" s="2">
        <v>0.67294989999999999</v>
      </c>
      <c r="J283">
        <v>2</v>
      </c>
      <c r="K283" s="2">
        <v>6.1795220000000002E-4</v>
      </c>
      <c r="L283" s="2">
        <v>1.836547E-3</v>
      </c>
      <c r="M283">
        <v>211</v>
      </c>
      <c r="N283" s="2">
        <v>7.6569090000000006E-2</v>
      </c>
      <c r="O283" s="2">
        <v>1</v>
      </c>
      <c r="P283" s="2">
        <v>1</v>
      </c>
      <c r="Q283" s="2">
        <v>12.721539999999999</v>
      </c>
      <c r="R283" s="2">
        <v>7.8606809999999999E-2</v>
      </c>
      <c r="S283">
        <v>1</v>
      </c>
      <c r="T283">
        <v>3</v>
      </c>
      <c r="U283" s="2">
        <v>2.0325199999999999E-3</v>
      </c>
      <c r="V283" s="2">
        <v>0.3333333</v>
      </c>
      <c r="W283" t="s">
        <v>5355</v>
      </c>
      <c r="X283" t="s">
        <v>2757</v>
      </c>
    </row>
    <row r="284" spans="1:24" x14ac:dyDescent="0.3">
      <c r="A284" t="s">
        <v>6260</v>
      </c>
      <c r="B284" t="s">
        <v>6904</v>
      </c>
      <c r="C284" t="s">
        <v>6905</v>
      </c>
      <c r="D284">
        <v>280</v>
      </c>
      <c r="E284" s="2">
        <v>0.14841499999999999</v>
      </c>
      <c r="F284" s="2">
        <v>1</v>
      </c>
      <c r="G284" s="2">
        <v>1</v>
      </c>
      <c r="H284" s="2">
        <v>6.2249400000000001</v>
      </c>
      <c r="I284" s="2">
        <v>0.16064410000000001</v>
      </c>
      <c r="J284">
        <v>1</v>
      </c>
      <c r="K284" s="2">
        <v>1.4751529999999999E-4</v>
      </c>
      <c r="L284" s="2">
        <v>9.1827360000000004E-4</v>
      </c>
      <c r="M284">
        <v>92</v>
      </c>
      <c r="N284" s="2">
        <v>2.620227E-2</v>
      </c>
      <c r="O284" s="2">
        <v>1</v>
      </c>
      <c r="P284" s="2">
        <v>1</v>
      </c>
      <c r="Q284" s="2">
        <v>38.164630000000002</v>
      </c>
      <c r="R284" s="2">
        <v>2.620227E-2</v>
      </c>
      <c r="S284">
        <v>1</v>
      </c>
      <c r="T284">
        <v>1</v>
      </c>
      <c r="U284" s="2">
        <v>2.0325199999999999E-3</v>
      </c>
      <c r="V284" s="2">
        <v>1</v>
      </c>
      <c r="W284" t="s">
        <v>1124</v>
      </c>
      <c r="X284" t="s">
        <v>2479</v>
      </c>
    </row>
    <row r="285" spans="1:24" x14ac:dyDescent="0.3">
      <c r="A285" t="s">
        <v>6260</v>
      </c>
      <c r="B285" t="s">
        <v>6906</v>
      </c>
      <c r="C285" t="s">
        <v>6907</v>
      </c>
      <c r="D285">
        <v>281</v>
      </c>
      <c r="E285" s="2">
        <v>0.1492569</v>
      </c>
      <c r="F285" s="2">
        <v>1</v>
      </c>
      <c r="G285" s="2">
        <v>1</v>
      </c>
      <c r="H285" s="2">
        <v>1.27003</v>
      </c>
      <c r="I285" s="2">
        <v>18.10981</v>
      </c>
      <c r="J285">
        <v>23</v>
      </c>
      <c r="K285" s="2">
        <v>1.662976E-2</v>
      </c>
      <c r="L285" s="2">
        <v>2.112029E-2</v>
      </c>
      <c r="M285">
        <v>28</v>
      </c>
      <c r="N285" s="2">
        <v>8.9036020000000005E-4</v>
      </c>
      <c r="O285" s="2">
        <v>1</v>
      </c>
      <c r="P285" s="2">
        <v>0.13272729999999999</v>
      </c>
      <c r="Q285" s="2">
        <v>3.3186640000000001</v>
      </c>
      <c r="R285" s="2">
        <v>3.013261</v>
      </c>
      <c r="S285">
        <v>10</v>
      </c>
      <c r="T285">
        <v>115</v>
      </c>
      <c r="U285" s="2">
        <v>2.0325200000000002E-2</v>
      </c>
      <c r="V285" s="2">
        <v>8.6956519999999995E-2</v>
      </c>
      <c r="W285" t="s">
        <v>4108</v>
      </c>
      <c r="X285" t="s">
        <v>6908</v>
      </c>
    </row>
    <row r="286" spans="1:24" x14ac:dyDescent="0.3">
      <c r="A286" t="s">
        <v>6260</v>
      </c>
      <c r="B286" t="s">
        <v>6909</v>
      </c>
      <c r="C286" t="s">
        <v>6910</v>
      </c>
      <c r="D286">
        <v>282</v>
      </c>
      <c r="E286" s="2">
        <v>0.15545970000000001</v>
      </c>
      <c r="F286" s="2">
        <v>1</v>
      </c>
      <c r="G286" s="2">
        <v>1</v>
      </c>
      <c r="H286" s="2">
        <v>5.9189220000000002</v>
      </c>
      <c r="I286" s="2">
        <v>0.16894970000000001</v>
      </c>
      <c r="J286">
        <v>1</v>
      </c>
      <c r="K286" s="2">
        <v>1.5514200000000001E-4</v>
      </c>
      <c r="L286" s="2">
        <v>9.1827360000000004E-4</v>
      </c>
      <c r="M286">
        <v>257</v>
      </c>
      <c r="N286" s="2">
        <v>0.10076889999999999</v>
      </c>
      <c r="O286" s="2">
        <v>1</v>
      </c>
      <c r="P286" s="2">
        <v>1</v>
      </c>
      <c r="Q286" s="2">
        <v>9.5411590000000004</v>
      </c>
      <c r="R286" s="2">
        <v>0.1048091</v>
      </c>
      <c r="S286">
        <v>1</v>
      </c>
      <c r="T286">
        <v>4</v>
      </c>
      <c r="U286" s="2">
        <v>2.0325199999999999E-3</v>
      </c>
      <c r="V286" s="2">
        <v>0.25</v>
      </c>
      <c r="W286" t="s">
        <v>1124</v>
      </c>
      <c r="X286" t="s">
        <v>2633</v>
      </c>
    </row>
    <row r="287" spans="1:24" x14ac:dyDescent="0.3">
      <c r="A287" t="s">
        <v>6260</v>
      </c>
      <c r="B287" t="s">
        <v>6911</v>
      </c>
      <c r="C287" t="s">
        <v>6912</v>
      </c>
      <c r="D287">
        <v>283</v>
      </c>
      <c r="E287" s="2">
        <v>0.15589700000000001</v>
      </c>
      <c r="F287" s="2">
        <v>1</v>
      </c>
      <c r="G287" s="2">
        <v>1</v>
      </c>
      <c r="H287" s="2">
        <v>5.9008349999999998</v>
      </c>
      <c r="I287" s="2">
        <v>0.1694676</v>
      </c>
      <c r="J287">
        <v>1</v>
      </c>
      <c r="K287" s="2">
        <v>1.556176E-4</v>
      </c>
      <c r="L287" s="2">
        <v>9.1827360000000004E-4</v>
      </c>
      <c r="M287">
        <v>146</v>
      </c>
      <c r="N287" s="2">
        <v>5.1719340000000003E-2</v>
      </c>
      <c r="O287" s="2">
        <v>1</v>
      </c>
      <c r="P287" s="2">
        <v>1</v>
      </c>
      <c r="Q287" s="2">
        <v>19.082319999999999</v>
      </c>
      <c r="R287" s="2">
        <v>5.2404539999999999E-2</v>
      </c>
      <c r="S287">
        <v>1</v>
      </c>
      <c r="T287">
        <v>2</v>
      </c>
      <c r="U287" s="2">
        <v>2.0325199999999999E-3</v>
      </c>
      <c r="V287" s="2">
        <v>0.5</v>
      </c>
      <c r="W287" t="s">
        <v>1124</v>
      </c>
      <c r="X287" t="s">
        <v>2221</v>
      </c>
    </row>
    <row r="288" spans="1:24" x14ac:dyDescent="0.3">
      <c r="A288" t="s">
        <v>6260</v>
      </c>
      <c r="B288" t="s">
        <v>6913</v>
      </c>
      <c r="C288" t="s">
        <v>6914</v>
      </c>
      <c r="D288">
        <v>284</v>
      </c>
      <c r="E288" s="2">
        <v>0.15671080000000001</v>
      </c>
      <c r="F288" s="2">
        <v>1</v>
      </c>
      <c r="G288" s="2">
        <v>1</v>
      </c>
      <c r="H288" s="2">
        <v>1.532932</v>
      </c>
      <c r="I288" s="2">
        <v>5.2187570000000001</v>
      </c>
      <c r="J288">
        <v>8</v>
      </c>
      <c r="K288" s="2">
        <v>4.7922470000000003E-3</v>
      </c>
      <c r="L288" s="2">
        <v>7.3461890000000004E-3</v>
      </c>
      <c r="M288">
        <v>407</v>
      </c>
      <c r="N288" s="2">
        <v>0.1756171</v>
      </c>
      <c r="O288" s="2">
        <v>1</v>
      </c>
      <c r="P288" s="2">
        <v>1</v>
      </c>
      <c r="Q288" s="2">
        <v>2.6320440000000001</v>
      </c>
      <c r="R288" s="2">
        <v>0.75986580000000004</v>
      </c>
      <c r="S288">
        <v>2</v>
      </c>
      <c r="T288">
        <v>29</v>
      </c>
      <c r="U288" s="2">
        <v>4.0650410000000001E-3</v>
      </c>
      <c r="V288" s="2">
        <v>6.8965520000000002E-2</v>
      </c>
      <c r="W288" t="s">
        <v>4411</v>
      </c>
      <c r="X288" t="s">
        <v>6915</v>
      </c>
    </row>
    <row r="289" spans="1:24" x14ac:dyDescent="0.3">
      <c r="A289" t="s">
        <v>6260</v>
      </c>
      <c r="B289" t="s">
        <v>6916</v>
      </c>
      <c r="C289" t="s">
        <v>6917</v>
      </c>
      <c r="D289">
        <v>285</v>
      </c>
      <c r="E289" s="2">
        <v>0.15815979999999999</v>
      </c>
      <c r="F289" s="2">
        <v>1</v>
      </c>
      <c r="G289" s="2">
        <v>1</v>
      </c>
      <c r="H289" s="2">
        <v>5.8088389999999999</v>
      </c>
      <c r="I289" s="2">
        <v>0.17215140000000001</v>
      </c>
      <c r="J289">
        <v>1</v>
      </c>
      <c r="K289" s="2">
        <v>1.5808209999999999E-4</v>
      </c>
      <c r="L289" s="2">
        <v>9.1827360000000004E-4</v>
      </c>
      <c r="M289">
        <v>304</v>
      </c>
      <c r="N289" s="2">
        <v>0.1243359</v>
      </c>
      <c r="O289" s="2">
        <v>1</v>
      </c>
      <c r="P289" s="2">
        <v>1</v>
      </c>
      <c r="Q289" s="2">
        <v>7.6329269999999996</v>
      </c>
      <c r="R289" s="2">
        <v>0.1310113</v>
      </c>
      <c r="S289">
        <v>1</v>
      </c>
      <c r="T289">
        <v>5</v>
      </c>
      <c r="U289" s="2">
        <v>2.0325199999999999E-3</v>
      </c>
      <c r="V289" s="2">
        <v>0.2</v>
      </c>
      <c r="W289" t="s">
        <v>1124</v>
      </c>
      <c r="X289" t="s">
        <v>2725</v>
      </c>
    </row>
    <row r="290" spans="1:24" x14ac:dyDescent="0.3">
      <c r="A290" t="s">
        <v>6260</v>
      </c>
      <c r="B290" t="s">
        <v>6918</v>
      </c>
      <c r="C290" t="s">
        <v>6919</v>
      </c>
      <c r="D290">
        <v>286</v>
      </c>
      <c r="E290" s="2">
        <v>0.1588318</v>
      </c>
      <c r="F290" s="2">
        <v>1</v>
      </c>
      <c r="G290" s="2">
        <v>1</v>
      </c>
      <c r="H290" s="2">
        <v>5.7820210000000003</v>
      </c>
      <c r="I290" s="2">
        <v>0.17294989999999999</v>
      </c>
      <c r="J290">
        <v>1</v>
      </c>
      <c r="K290" s="2">
        <v>1.588154E-4</v>
      </c>
      <c r="L290" s="2">
        <v>9.1827360000000004E-4</v>
      </c>
      <c r="M290">
        <v>377</v>
      </c>
      <c r="N290" s="2">
        <v>0.1696365</v>
      </c>
      <c r="O290" s="2">
        <v>1</v>
      </c>
      <c r="P290" s="2">
        <v>1</v>
      </c>
      <c r="Q290" s="2">
        <v>5.4520910000000002</v>
      </c>
      <c r="R290" s="2">
        <v>0.18341589999999999</v>
      </c>
      <c r="S290">
        <v>1</v>
      </c>
      <c r="T290">
        <v>7</v>
      </c>
      <c r="U290" s="2">
        <v>2.0325199999999999E-3</v>
      </c>
      <c r="V290" s="2">
        <v>0.14285709999999999</v>
      </c>
      <c r="W290" t="s">
        <v>1124</v>
      </c>
      <c r="X290" t="s">
        <v>2337</v>
      </c>
    </row>
    <row r="291" spans="1:24" x14ac:dyDescent="0.3">
      <c r="A291" t="s">
        <v>6260</v>
      </c>
      <c r="B291" t="s">
        <v>6920</v>
      </c>
      <c r="C291" t="s">
        <v>6921</v>
      </c>
      <c r="D291">
        <v>287</v>
      </c>
      <c r="E291" s="2">
        <v>0.160442</v>
      </c>
      <c r="F291" s="2">
        <v>1</v>
      </c>
      <c r="G291" s="2">
        <v>1</v>
      </c>
      <c r="H291" s="2">
        <v>1.249976</v>
      </c>
      <c r="I291" s="2">
        <v>19.200369999999999</v>
      </c>
      <c r="J291">
        <v>24</v>
      </c>
      <c r="K291" s="2">
        <v>1.76312E-2</v>
      </c>
      <c r="L291" s="2">
        <v>2.203857E-2</v>
      </c>
      <c r="M291">
        <v>20</v>
      </c>
      <c r="N291" s="2">
        <v>1.9945609999999999E-4</v>
      </c>
      <c r="O291" s="2">
        <v>0.83252979999999999</v>
      </c>
      <c r="P291" s="2">
        <v>4.1626490000000002E-2</v>
      </c>
      <c r="Q291" s="2">
        <v>3.4434260000000001</v>
      </c>
      <c r="R291" s="2">
        <v>3.4849019999999999</v>
      </c>
      <c r="S291">
        <v>12</v>
      </c>
      <c r="T291">
        <v>133</v>
      </c>
      <c r="U291" s="2">
        <v>2.4390240000000001E-2</v>
      </c>
      <c r="V291" s="2">
        <v>9.0225559999999996E-2</v>
      </c>
      <c r="W291" t="s">
        <v>3863</v>
      </c>
      <c r="X291" t="s">
        <v>6922</v>
      </c>
    </row>
    <row r="292" spans="1:24" x14ac:dyDescent="0.3">
      <c r="A292" t="s">
        <v>6260</v>
      </c>
      <c r="B292" t="s">
        <v>6923</v>
      </c>
      <c r="C292" t="s">
        <v>6924</v>
      </c>
      <c r="D292">
        <v>288</v>
      </c>
      <c r="E292" s="2">
        <v>0.16375799999999999</v>
      </c>
      <c r="F292" s="2">
        <v>1</v>
      </c>
      <c r="G292" s="2">
        <v>1</v>
      </c>
      <c r="H292" s="2">
        <v>1.8925689999999999</v>
      </c>
      <c r="I292" s="2">
        <v>2.1135299999999999</v>
      </c>
      <c r="J292">
        <v>4</v>
      </c>
      <c r="K292" s="2">
        <v>1.940799E-3</v>
      </c>
      <c r="L292" s="2">
        <v>3.6730949999999999E-3</v>
      </c>
      <c r="M292">
        <v>738</v>
      </c>
      <c r="N292" s="2">
        <v>0.54939939999999998</v>
      </c>
      <c r="O292" s="2">
        <v>1</v>
      </c>
      <c r="P292" s="2">
        <v>1</v>
      </c>
      <c r="Q292" s="2">
        <v>1.272154</v>
      </c>
      <c r="R292" s="2">
        <v>0.78606810000000005</v>
      </c>
      <c r="S292">
        <v>1</v>
      </c>
      <c r="T292">
        <v>30</v>
      </c>
      <c r="U292" s="2">
        <v>2.0325199999999999E-3</v>
      </c>
      <c r="V292" s="2">
        <v>3.3333330000000001E-2</v>
      </c>
      <c r="W292" t="s">
        <v>4956</v>
      </c>
      <c r="X292" t="s">
        <v>2813</v>
      </c>
    </row>
    <row r="293" spans="1:24" x14ac:dyDescent="0.3">
      <c r="A293" t="s">
        <v>6260</v>
      </c>
      <c r="B293" t="s">
        <v>6925</v>
      </c>
      <c r="C293" t="s">
        <v>6926</v>
      </c>
      <c r="D293">
        <v>289</v>
      </c>
      <c r="E293" s="2">
        <v>0.1641495</v>
      </c>
      <c r="F293" s="2">
        <v>1</v>
      </c>
      <c r="G293" s="2">
        <v>1</v>
      </c>
      <c r="H293" s="2">
        <v>1.7383770000000001</v>
      </c>
      <c r="I293" s="2">
        <v>2.8762460000000001</v>
      </c>
      <c r="J293">
        <v>5</v>
      </c>
      <c r="K293" s="2">
        <v>2.6411809999999998E-3</v>
      </c>
      <c r="L293" s="2">
        <v>4.5913680000000002E-3</v>
      </c>
      <c r="M293">
        <v>806</v>
      </c>
      <c r="N293" s="2">
        <v>0.69767290000000004</v>
      </c>
      <c r="O293" s="2">
        <v>1</v>
      </c>
      <c r="P293" s="2">
        <v>1</v>
      </c>
      <c r="Q293" s="2">
        <v>0.84810300000000005</v>
      </c>
      <c r="R293" s="2">
        <v>1.1791020000000001</v>
      </c>
      <c r="S293">
        <v>1</v>
      </c>
      <c r="T293">
        <v>45</v>
      </c>
      <c r="U293" s="2">
        <v>2.0325199999999999E-3</v>
      </c>
      <c r="V293" s="2">
        <v>2.2222220000000001E-2</v>
      </c>
      <c r="W293" t="s">
        <v>4681</v>
      </c>
      <c r="X293" t="s">
        <v>2789</v>
      </c>
    </row>
    <row r="294" spans="1:24" x14ac:dyDescent="0.3">
      <c r="A294" t="s">
        <v>6260</v>
      </c>
      <c r="B294" t="s">
        <v>6927</v>
      </c>
      <c r="C294" t="s">
        <v>6928</v>
      </c>
      <c r="D294">
        <v>290</v>
      </c>
      <c r="E294" s="2">
        <v>0.1642335</v>
      </c>
      <c r="F294" s="2">
        <v>1</v>
      </c>
      <c r="G294" s="2">
        <v>1</v>
      </c>
      <c r="H294" s="2">
        <v>1.409856</v>
      </c>
      <c r="I294" s="2">
        <v>7.8022159999999996</v>
      </c>
      <c r="J294">
        <v>11</v>
      </c>
      <c r="K294" s="2">
        <v>7.164569E-3</v>
      </c>
      <c r="L294" s="2">
        <v>1.0101010000000001E-2</v>
      </c>
      <c r="M294">
        <v>86</v>
      </c>
      <c r="N294" s="2">
        <v>2.1833000000000002E-2</v>
      </c>
      <c r="O294" s="2">
        <v>1</v>
      </c>
      <c r="P294" s="2">
        <v>1</v>
      </c>
      <c r="Q294" s="2">
        <v>8.4810300000000005</v>
      </c>
      <c r="R294" s="2">
        <v>0.23582040000000001</v>
      </c>
      <c r="S294">
        <v>2</v>
      </c>
      <c r="T294">
        <v>9</v>
      </c>
      <c r="U294" s="2">
        <v>4.0650410000000001E-3</v>
      </c>
      <c r="V294" s="2">
        <v>0.22222220000000001</v>
      </c>
      <c r="W294" t="s">
        <v>4620</v>
      </c>
      <c r="X294" t="s">
        <v>6929</v>
      </c>
    </row>
    <row r="295" spans="1:24" x14ac:dyDescent="0.3">
      <c r="A295" t="s">
        <v>6260</v>
      </c>
      <c r="B295" t="s">
        <v>6930</v>
      </c>
      <c r="C295" t="s">
        <v>6931</v>
      </c>
      <c r="D295">
        <v>291</v>
      </c>
      <c r="E295" s="2">
        <v>0.16567200000000001</v>
      </c>
      <c r="F295" s="2">
        <v>1</v>
      </c>
      <c r="G295" s="2">
        <v>1</v>
      </c>
      <c r="H295" s="2">
        <v>1.30427</v>
      </c>
      <c r="I295" s="2">
        <v>13.03411</v>
      </c>
      <c r="J295">
        <v>17</v>
      </c>
      <c r="K295" s="2">
        <v>1.1968879999999999E-2</v>
      </c>
      <c r="L295" s="2">
        <v>1.561065E-2</v>
      </c>
      <c r="M295">
        <v>551</v>
      </c>
      <c r="N295" s="2">
        <v>0.30221379999999998</v>
      </c>
      <c r="O295" s="2">
        <v>1</v>
      </c>
      <c r="P295" s="2">
        <v>1</v>
      </c>
      <c r="Q295" s="2">
        <v>1.440175</v>
      </c>
      <c r="R295" s="2">
        <v>2.7774399999999999</v>
      </c>
      <c r="S295">
        <v>4</v>
      </c>
      <c r="T295">
        <v>106</v>
      </c>
      <c r="U295" s="2">
        <v>8.1300810000000008E-3</v>
      </c>
      <c r="V295" s="2">
        <v>3.7735850000000001E-2</v>
      </c>
      <c r="W295" t="s">
        <v>4138</v>
      </c>
      <c r="X295" t="s">
        <v>6461</v>
      </c>
    </row>
    <row r="296" spans="1:24" x14ac:dyDescent="0.3">
      <c r="A296" t="s">
        <v>6260</v>
      </c>
      <c r="B296" t="s">
        <v>6932</v>
      </c>
      <c r="C296" t="s">
        <v>6933</v>
      </c>
      <c r="D296">
        <v>292</v>
      </c>
      <c r="E296" s="2">
        <v>0.16664470000000001</v>
      </c>
      <c r="F296" s="2">
        <v>1</v>
      </c>
      <c r="G296" s="2">
        <v>1</v>
      </c>
      <c r="H296" s="2">
        <v>1.879113</v>
      </c>
      <c r="I296" s="2">
        <v>2.1286640000000001</v>
      </c>
      <c r="J296">
        <v>4</v>
      </c>
      <c r="K296" s="2">
        <v>1.9546960000000001E-3</v>
      </c>
      <c r="L296" s="2">
        <v>3.6730949999999999E-3</v>
      </c>
      <c r="M296">
        <v>32</v>
      </c>
      <c r="N296" s="2">
        <v>1.334975E-3</v>
      </c>
      <c r="O296" s="2">
        <v>1</v>
      </c>
      <c r="P296" s="2">
        <v>0.1741308</v>
      </c>
      <c r="Q296" s="2">
        <v>12.721539999999999</v>
      </c>
      <c r="R296" s="2">
        <v>0.23582040000000001</v>
      </c>
      <c r="S296">
        <v>3</v>
      </c>
      <c r="T296">
        <v>9</v>
      </c>
      <c r="U296" s="2">
        <v>6.0975609999999996E-3</v>
      </c>
      <c r="V296" s="2">
        <v>0.3333333</v>
      </c>
      <c r="W296" t="s">
        <v>4956</v>
      </c>
      <c r="X296" t="s">
        <v>6934</v>
      </c>
    </row>
    <row r="297" spans="1:24" x14ac:dyDescent="0.3">
      <c r="A297" t="s">
        <v>6260</v>
      </c>
      <c r="B297" t="s">
        <v>6935</v>
      </c>
      <c r="C297" t="s">
        <v>6936</v>
      </c>
      <c r="D297">
        <v>293</v>
      </c>
      <c r="E297" s="2">
        <v>0.1666696</v>
      </c>
      <c r="F297" s="2">
        <v>1</v>
      </c>
      <c r="G297" s="2">
        <v>1</v>
      </c>
      <c r="H297" s="2">
        <v>5.4851700000000001</v>
      </c>
      <c r="I297" s="2">
        <v>0.18230979999999999</v>
      </c>
      <c r="J297">
        <v>1</v>
      </c>
      <c r="K297" s="2">
        <v>1.6741020000000001E-4</v>
      </c>
      <c r="L297" s="2">
        <v>9.1827360000000004E-4</v>
      </c>
      <c r="M297">
        <v>257</v>
      </c>
      <c r="N297" s="2">
        <v>0.10076889999999999</v>
      </c>
      <c r="O297" s="2">
        <v>1</v>
      </c>
      <c r="P297" s="2">
        <v>1</v>
      </c>
      <c r="Q297" s="2">
        <v>9.5411590000000004</v>
      </c>
      <c r="R297" s="2">
        <v>0.1048091</v>
      </c>
      <c r="S297">
        <v>1</v>
      </c>
      <c r="T297">
        <v>4</v>
      </c>
      <c r="U297" s="2">
        <v>2.0325199999999999E-3</v>
      </c>
      <c r="V297" s="2">
        <v>0.25</v>
      </c>
      <c r="W297" t="s">
        <v>1124</v>
      </c>
      <c r="X297" t="s">
        <v>2683</v>
      </c>
    </row>
    <row r="298" spans="1:24" x14ac:dyDescent="0.3">
      <c r="A298" t="s">
        <v>6260</v>
      </c>
      <c r="B298" t="s">
        <v>6937</v>
      </c>
      <c r="C298" t="s">
        <v>6938</v>
      </c>
      <c r="D298">
        <v>294</v>
      </c>
      <c r="E298" s="2">
        <v>0.16683729999999999</v>
      </c>
      <c r="F298" s="2">
        <v>1</v>
      </c>
      <c r="G298" s="2">
        <v>1</v>
      </c>
      <c r="H298" s="2">
        <v>2.7336429999999998</v>
      </c>
      <c r="I298" s="2">
        <v>0.73162450000000001</v>
      </c>
      <c r="J298">
        <v>2</v>
      </c>
      <c r="K298" s="2">
        <v>6.7183149999999997E-4</v>
      </c>
      <c r="L298" s="2">
        <v>1.836547E-3</v>
      </c>
      <c r="M298">
        <v>72</v>
      </c>
      <c r="N298" s="2">
        <v>1.318531E-2</v>
      </c>
      <c r="O298" s="2">
        <v>1</v>
      </c>
      <c r="P298" s="2">
        <v>0.76438170000000005</v>
      </c>
      <c r="Q298" s="2">
        <v>10.90418</v>
      </c>
      <c r="R298" s="2">
        <v>0.18341589999999999</v>
      </c>
      <c r="S298">
        <v>2</v>
      </c>
      <c r="T298">
        <v>7</v>
      </c>
      <c r="U298" s="2">
        <v>4.0650410000000001E-3</v>
      </c>
      <c r="V298" s="2">
        <v>0.28571429999999998</v>
      </c>
      <c r="W298" t="s">
        <v>5355</v>
      </c>
      <c r="X298" t="s">
        <v>6939</v>
      </c>
    </row>
    <row r="299" spans="1:24" x14ac:dyDescent="0.3">
      <c r="A299" t="s">
        <v>6260</v>
      </c>
      <c r="B299" t="s">
        <v>6940</v>
      </c>
      <c r="C299" t="s">
        <v>6941</v>
      </c>
      <c r="D299">
        <v>295</v>
      </c>
      <c r="E299" s="2">
        <v>0.16844609999999999</v>
      </c>
      <c r="F299" s="2">
        <v>1</v>
      </c>
      <c r="G299" s="2">
        <v>1</v>
      </c>
      <c r="H299" s="2">
        <v>5.4217139999999997</v>
      </c>
      <c r="I299" s="2">
        <v>0.18444350000000001</v>
      </c>
      <c r="J299">
        <v>1</v>
      </c>
      <c r="K299" s="2">
        <v>1.6936960000000001E-4</v>
      </c>
      <c r="L299" s="2">
        <v>9.1827360000000004E-4</v>
      </c>
      <c r="M299">
        <v>146</v>
      </c>
      <c r="N299" s="2">
        <v>5.1719340000000003E-2</v>
      </c>
      <c r="O299" s="2">
        <v>1</v>
      </c>
      <c r="P299" s="2">
        <v>1</v>
      </c>
      <c r="Q299" s="2">
        <v>19.082319999999999</v>
      </c>
      <c r="R299" s="2">
        <v>5.2404539999999999E-2</v>
      </c>
      <c r="S299">
        <v>1</v>
      </c>
      <c r="T299">
        <v>2</v>
      </c>
      <c r="U299" s="2">
        <v>2.0325199999999999E-3</v>
      </c>
      <c r="V299" s="2">
        <v>0.5</v>
      </c>
      <c r="W299" t="s">
        <v>1124</v>
      </c>
      <c r="X299" t="s">
        <v>2603</v>
      </c>
    </row>
    <row r="300" spans="1:24" x14ac:dyDescent="0.3">
      <c r="A300" t="s">
        <v>6260</v>
      </c>
      <c r="B300" t="s">
        <v>6942</v>
      </c>
      <c r="C300" t="s">
        <v>6943</v>
      </c>
      <c r="D300">
        <v>296</v>
      </c>
      <c r="E300" s="2">
        <v>0.1716761</v>
      </c>
      <c r="F300" s="2">
        <v>1</v>
      </c>
      <c r="G300" s="2">
        <v>1</v>
      </c>
      <c r="H300" s="2">
        <v>1.856303</v>
      </c>
      <c r="I300" s="2">
        <v>2.1548210000000001</v>
      </c>
      <c r="J300">
        <v>4</v>
      </c>
      <c r="K300" s="2">
        <v>1.9787149999999998E-3</v>
      </c>
      <c r="L300" s="2">
        <v>3.6730949999999999E-3</v>
      </c>
      <c r="M300">
        <v>682</v>
      </c>
      <c r="N300" s="2">
        <v>0.45722000000000002</v>
      </c>
      <c r="O300" s="2">
        <v>1</v>
      </c>
      <c r="P300" s="2">
        <v>1</v>
      </c>
      <c r="Q300" s="2">
        <v>1.659332</v>
      </c>
      <c r="R300" s="2">
        <v>0.60265219999999997</v>
      </c>
      <c r="S300">
        <v>1</v>
      </c>
      <c r="T300">
        <v>23</v>
      </c>
      <c r="U300" s="2">
        <v>2.0325199999999999E-3</v>
      </c>
      <c r="V300" s="2">
        <v>4.3478259999999998E-2</v>
      </c>
      <c r="W300" t="s">
        <v>4956</v>
      </c>
      <c r="X300" t="s">
        <v>3055</v>
      </c>
    </row>
    <row r="301" spans="1:24" x14ac:dyDescent="0.3">
      <c r="A301" t="s">
        <v>6260</v>
      </c>
      <c r="B301" t="s">
        <v>6944</v>
      </c>
      <c r="C301" t="s">
        <v>6945</v>
      </c>
      <c r="D301">
        <v>297</v>
      </c>
      <c r="E301" s="2">
        <v>0.17242969999999999</v>
      </c>
      <c r="F301" s="2">
        <v>1</v>
      </c>
      <c r="G301" s="2">
        <v>1</v>
      </c>
      <c r="H301" s="2">
        <v>1.3351789999999999</v>
      </c>
      <c r="I301" s="2">
        <v>10.485480000000001</v>
      </c>
      <c r="J301">
        <v>14</v>
      </c>
      <c r="K301" s="2">
        <v>9.6285420000000004E-3</v>
      </c>
      <c r="L301" s="2">
        <v>1.285583E-2</v>
      </c>
      <c r="M301">
        <v>813</v>
      </c>
      <c r="N301" s="2">
        <v>0.70429909999999996</v>
      </c>
      <c r="O301" s="2">
        <v>1</v>
      </c>
      <c r="P301" s="2">
        <v>1</v>
      </c>
      <c r="Q301" s="2">
        <v>0.82074480000000005</v>
      </c>
      <c r="R301" s="2">
        <v>2.4368110000000001</v>
      </c>
      <c r="S301">
        <v>2</v>
      </c>
      <c r="T301">
        <v>93</v>
      </c>
      <c r="U301" s="2">
        <v>4.0650410000000001E-3</v>
      </c>
      <c r="V301" s="2">
        <v>2.1505380000000001E-2</v>
      </c>
      <c r="W301" t="s">
        <v>4488</v>
      </c>
      <c r="X301" t="s">
        <v>6946</v>
      </c>
    </row>
    <row r="302" spans="1:24" x14ac:dyDescent="0.3">
      <c r="A302" t="s">
        <v>6260</v>
      </c>
      <c r="B302" t="s">
        <v>6947</v>
      </c>
      <c r="C302" t="s">
        <v>6948</v>
      </c>
      <c r="D302">
        <v>298</v>
      </c>
      <c r="E302" s="2">
        <v>0.17254040000000001</v>
      </c>
      <c r="F302" s="2">
        <v>1</v>
      </c>
      <c r="G302" s="2">
        <v>1</v>
      </c>
      <c r="H302" s="2">
        <v>1.6126720000000001</v>
      </c>
      <c r="I302" s="2">
        <v>3.7205330000000001</v>
      </c>
      <c r="J302">
        <v>6</v>
      </c>
      <c r="K302" s="2">
        <v>3.4164680000000002E-3</v>
      </c>
      <c r="L302" s="2">
        <v>5.5096420000000004E-3</v>
      </c>
      <c r="M302">
        <v>377</v>
      </c>
      <c r="N302" s="2">
        <v>0.1696365</v>
      </c>
      <c r="O302" s="2">
        <v>1</v>
      </c>
      <c r="P302" s="2">
        <v>1</v>
      </c>
      <c r="Q302" s="2">
        <v>5.4520910000000002</v>
      </c>
      <c r="R302" s="2">
        <v>0.18341589999999999</v>
      </c>
      <c r="S302">
        <v>1</v>
      </c>
      <c r="T302">
        <v>7</v>
      </c>
      <c r="U302" s="2">
        <v>2.0325199999999999E-3</v>
      </c>
      <c r="V302" s="2">
        <v>0.14285709999999999</v>
      </c>
      <c r="W302" t="s">
        <v>4816</v>
      </c>
      <c r="X302" t="s">
        <v>2527</v>
      </c>
    </row>
    <row r="303" spans="1:24" x14ac:dyDescent="0.3">
      <c r="A303" t="s">
        <v>6260</v>
      </c>
      <c r="B303" t="s">
        <v>6949</v>
      </c>
      <c r="C303" t="s">
        <v>6950</v>
      </c>
      <c r="D303">
        <v>299</v>
      </c>
      <c r="E303" s="2">
        <v>0.1729858</v>
      </c>
      <c r="F303" s="2">
        <v>1</v>
      </c>
      <c r="G303" s="2">
        <v>1</v>
      </c>
      <c r="H303" s="2">
        <v>1.6113329999999999</v>
      </c>
      <c r="I303" s="2">
        <v>3.7236259999999999</v>
      </c>
      <c r="J303">
        <v>6</v>
      </c>
      <c r="K303" s="2">
        <v>3.4193079999999998E-3</v>
      </c>
      <c r="L303" s="2">
        <v>5.5096420000000004E-3</v>
      </c>
      <c r="M303">
        <v>78</v>
      </c>
      <c r="N303" s="2">
        <v>1.6742030000000001E-2</v>
      </c>
      <c r="O303" s="2">
        <v>1</v>
      </c>
      <c r="P303" s="2">
        <v>0.89591319999999997</v>
      </c>
      <c r="Q303" s="2">
        <v>5.4520910000000002</v>
      </c>
      <c r="R303" s="2">
        <v>0.55024759999999995</v>
      </c>
      <c r="S303">
        <v>3</v>
      </c>
      <c r="T303">
        <v>21</v>
      </c>
      <c r="U303" s="2">
        <v>6.0975609999999996E-3</v>
      </c>
      <c r="V303" s="2">
        <v>0.14285709999999999</v>
      </c>
      <c r="W303" t="s">
        <v>4816</v>
      </c>
      <c r="X303" t="s">
        <v>6951</v>
      </c>
    </row>
    <row r="304" spans="1:24" x14ac:dyDescent="0.3">
      <c r="A304" t="s">
        <v>6260</v>
      </c>
      <c r="B304" t="s">
        <v>6952</v>
      </c>
      <c r="C304" t="s">
        <v>6953</v>
      </c>
      <c r="D304">
        <v>300</v>
      </c>
      <c r="E304" s="2">
        <v>0.17742820000000001</v>
      </c>
      <c r="F304" s="2">
        <v>1</v>
      </c>
      <c r="G304" s="2">
        <v>1</v>
      </c>
      <c r="H304" s="2">
        <v>2.6262249999999998</v>
      </c>
      <c r="I304" s="2">
        <v>0.76154929999999998</v>
      </c>
      <c r="J304">
        <v>2</v>
      </c>
      <c r="K304" s="2">
        <v>6.9931069999999999E-4</v>
      </c>
      <c r="L304" s="2">
        <v>1.836547E-3</v>
      </c>
      <c r="M304">
        <v>614</v>
      </c>
      <c r="N304" s="2">
        <v>0.38007039999999997</v>
      </c>
      <c r="O304" s="2">
        <v>1</v>
      </c>
      <c r="P304" s="2">
        <v>1</v>
      </c>
      <c r="Q304" s="2">
        <v>2.1202570000000001</v>
      </c>
      <c r="R304" s="2">
        <v>0.47164080000000003</v>
      </c>
      <c r="S304">
        <v>1</v>
      </c>
      <c r="T304">
        <v>18</v>
      </c>
      <c r="U304" s="2">
        <v>2.0325199999999999E-3</v>
      </c>
      <c r="V304" s="2">
        <v>5.5555559999999997E-2</v>
      </c>
      <c r="W304" t="s">
        <v>5355</v>
      </c>
      <c r="X304" t="s">
        <v>2631</v>
      </c>
    </row>
    <row r="305" spans="1:24" x14ac:dyDescent="0.3">
      <c r="A305" t="s">
        <v>6260</v>
      </c>
      <c r="B305" t="s">
        <v>6954</v>
      </c>
      <c r="C305" t="s">
        <v>6955</v>
      </c>
      <c r="D305">
        <v>301</v>
      </c>
      <c r="E305" s="2">
        <v>0.17832809999999999</v>
      </c>
      <c r="F305" s="2">
        <v>1</v>
      </c>
      <c r="G305" s="2">
        <v>1</v>
      </c>
      <c r="H305" s="2">
        <v>1.4415119999999999</v>
      </c>
      <c r="I305" s="2">
        <v>6.2434450000000004</v>
      </c>
      <c r="J305">
        <v>9</v>
      </c>
      <c r="K305" s="2">
        <v>5.7331910000000003E-3</v>
      </c>
      <c r="L305" s="2">
        <v>8.2644629999999997E-3</v>
      </c>
      <c r="M305">
        <v>55</v>
      </c>
      <c r="N305" s="2">
        <v>6.5783220000000002E-3</v>
      </c>
      <c r="O305" s="2">
        <v>1</v>
      </c>
      <c r="P305" s="2">
        <v>0.49923479999999998</v>
      </c>
      <c r="Q305" s="2">
        <v>5.264087</v>
      </c>
      <c r="R305" s="2">
        <v>0.75986580000000004</v>
      </c>
      <c r="S305">
        <v>4</v>
      </c>
      <c r="T305">
        <v>29</v>
      </c>
      <c r="U305" s="2">
        <v>8.1300810000000008E-3</v>
      </c>
      <c r="V305" s="2">
        <v>0.137931</v>
      </c>
      <c r="W305" t="s">
        <v>4773</v>
      </c>
      <c r="X305" t="s">
        <v>6956</v>
      </c>
    </row>
    <row r="306" spans="1:24" x14ac:dyDescent="0.3">
      <c r="A306" t="s">
        <v>6260</v>
      </c>
      <c r="B306" t="s">
        <v>6957</v>
      </c>
      <c r="C306" t="s">
        <v>6958</v>
      </c>
      <c r="D306">
        <v>302</v>
      </c>
      <c r="E306" s="2">
        <v>0.179672</v>
      </c>
      <c r="F306" s="2">
        <v>1</v>
      </c>
      <c r="G306" s="2">
        <v>1</v>
      </c>
      <c r="H306" s="2">
        <v>5.0496619999999997</v>
      </c>
      <c r="I306" s="2">
        <v>0.19803299999999999</v>
      </c>
      <c r="J306">
        <v>1</v>
      </c>
      <c r="K306" s="2">
        <v>1.8184850000000001E-4</v>
      </c>
      <c r="L306" s="2">
        <v>9.1827360000000004E-4</v>
      </c>
      <c r="M306">
        <v>146</v>
      </c>
      <c r="N306" s="2">
        <v>5.1719340000000003E-2</v>
      </c>
      <c r="O306" s="2">
        <v>1</v>
      </c>
      <c r="P306" s="2">
        <v>1</v>
      </c>
      <c r="Q306" s="2">
        <v>19.082319999999999</v>
      </c>
      <c r="R306" s="2">
        <v>5.2404539999999999E-2</v>
      </c>
      <c r="S306">
        <v>1</v>
      </c>
      <c r="T306">
        <v>2</v>
      </c>
      <c r="U306" s="2">
        <v>2.0325199999999999E-3</v>
      </c>
      <c r="V306" s="2">
        <v>0.5</v>
      </c>
      <c r="W306" t="s">
        <v>1124</v>
      </c>
      <c r="X306" t="s">
        <v>2393</v>
      </c>
    </row>
    <row r="307" spans="1:24" x14ac:dyDescent="0.3">
      <c r="A307" t="s">
        <v>6260</v>
      </c>
      <c r="B307" t="s">
        <v>6959</v>
      </c>
      <c r="C307" t="s">
        <v>6960</v>
      </c>
      <c r="D307">
        <v>303</v>
      </c>
      <c r="E307" s="2">
        <v>0.18262819999999999</v>
      </c>
      <c r="F307" s="2">
        <v>1</v>
      </c>
      <c r="G307" s="2">
        <v>1</v>
      </c>
      <c r="H307" s="2">
        <v>4.9592700000000001</v>
      </c>
      <c r="I307" s="2">
        <v>0.20164260000000001</v>
      </c>
      <c r="J307">
        <v>1</v>
      </c>
      <c r="K307" s="2">
        <v>1.851631E-4</v>
      </c>
      <c r="L307" s="2">
        <v>9.1827360000000004E-4</v>
      </c>
      <c r="M307">
        <v>40</v>
      </c>
      <c r="N307" s="2">
        <v>3.9695349999999997E-3</v>
      </c>
      <c r="O307" s="2">
        <v>1</v>
      </c>
      <c r="P307" s="2">
        <v>0.41422100000000001</v>
      </c>
      <c r="Q307" s="2">
        <v>19.082319999999999</v>
      </c>
      <c r="R307" s="2">
        <v>0.1048091</v>
      </c>
      <c r="S307">
        <v>2</v>
      </c>
      <c r="T307">
        <v>4</v>
      </c>
      <c r="U307" s="2">
        <v>4.0650410000000001E-3</v>
      </c>
      <c r="V307" s="2">
        <v>0.5</v>
      </c>
      <c r="W307" t="s">
        <v>1124</v>
      </c>
      <c r="X307" t="s">
        <v>5565</v>
      </c>
    </row>
    <row r="308" spans="1:24" x14ac:dyDescent="0.3">
      <c r="A308" t="s">
        <v>6260</v>
      </c>
      <c r="B308" t="s">
        <v>6961</v>
      </c>
      <c r="C308" t="s">
        <v>6962</v>
      </c>
      <c r="D308">
        <v>304</v>
      </c>
      <c r="E308" s="2">
        <v>0.18503040000000001</v>
      </c>
      <c r="F308" s="2">
        <v>1</v>
      </c>
      <c r="G308" s="2">
        <v>1</v>
      </c>
      <c r="H308" s="2">
        <v>4.8879390000000003</v>
      </c>
      <c r="I308" s="2">
        <v>0.20458519999999999</v>
      </c>
      <c r="J308">
        <v>1</v>
      </c>
      <c r="K308" s="2">
        <v>1.8786519999999999E-4</v>
      </c>
      <c r="L308" s="2">
        <v>9.1827360000000004E-4</v>
      </c>
      <c r="M308">
        <v>92</v>
      </c>
      <c r="N308" s="2">
        <v>2.620227E-2</v>
      </c>
      <c r="O308" s="2">
        <v>1</v>
      </c>
      <c r="P308" s="2">
        <v>1</v>
      </c>
      <c r="Q308" s="2">
        <v>38.164630000000002</v>
      </c>
      <c r="R308" s="2">
        <v>2.620227E-2</v>
      </c>
      <c r="S308">
        <v>1</v>
      </c>
      <c r="T308">
        <v>1</v>
      </c>
      <c r="U308" s="2">
        <v>2.0325199999999999E-3</v>
      </c>
      <c r="V308" s="2">
        <v>1</v>
      </c>
      <c r="W308" t="s">
        <v>1124</v>
      </c>
      <c r="X308" t="s">
        <v>2885</v>
      </c>
    </row>
    <row r="309" spans="1:24" x14ac:dyDescent="0.3">
      <c r="A309" t="s">
        <v>6260</v>
      </c>
      <c r="B309" t="s">
        <v>6963</v>
      </c>
      <c r="C309" t="s">
        <v>6964</v>
      </c>
      <c r="D309">
        <v>305</v>
      </c>
      <c r="E309" s="2">
        <v>0.18605260000000001</v>
      </c>
      <c r="F309" s="2">
        <v>1</v>
      </c>
      <c r="G309" s="2">
        <v>1</v>
      </c>
      <c r="H309" s="2">
        <v>2.5454699999999999</v>
      </c>
      <c r="I309" s="2">
        <v>0.7857094</v>
      </c>
      <c r="J309">
        <v>2</v>
      </c>
      <c r="K309" s="2">
        <v>7.2149629999999996E-4</v>
      </c>
      <c r="L309" s="2">
        <v>1.836547E-3</v>
      </c>
      <c r="M309">
        <v>143</v>
      </c>
      <c r="N309" s="2">
        <v>5.0640919999999999E-2</v>
      </c>
      <c r="O309" s="2">
        <v>1</v>
      </c>
      <c r="P309" s="2">
        <v>1</v>
      </c>
      <c r="Q309" s="2">
        <v>5.4520910000000002</v>
      </c>
      <c r="R309" s="2">
        <v>0.36683179999999999</v>
      </c>
      <c r="S309">
        <v>2</v>
      </c>
      <c r="T309">
        <v>14</v>
      </c>
      <c r="U309" s="2">
        <v>4.0650410000000001E-3</v>
      </c>
      <c r="V309" s="2">
        <v>0.14285709999999999</v>
      </c>
      <c r="W309" t="s">
        <v>5355</v>
      </c>
      <c r="X309" t="s">
        <v>6965</v>
      </c>
    </row>
    <row r="310" spans="1:24" x14ac:dyDescent="0.3">
      <c r="A310" t="s">
        <v>6260</v>
      </c>
      <c r="B310" t="s">
        <v>6966</v>
      </c>
      <c r="C310" t="s">
        <v>6967</v>
      </c>
      <c r="D310">
        <v>306</v>
      </c>
      <c r="E310" s="2">
        <v>0.18690100000000001</v>
      </c>
      <c r="F310" s="2">
        <v>1</v>
      </c>
      <c r="G310" s="2">
        <v>1</v>
      </c>
      <c r="H310" s="2">
        <v>4.8336550000000003</v>
      </c>
      <c r="I310" s="2">
        <v>0.20688280000000001</v>
      </c>
      <c r="J310">
        <v>1</v>
      </c>
      <c r="K310" s="2">
        <v>1.89975E-4</v>
      </c>
      <c r="L310" s="2">
        <v>9.1827360000000004E-4</v>
      </c>
      <c r="M310">
        <v>257</v>
      </c>
      <c r="N310" s="2">
        <v>0.10076889999999999</v>
      </c>
      <c r="O310" s="2">
        <v>1</v>
      </c>
      <c r="P310" s="2">
        <v>1</v>
      </c>
      <c r="Q310" s="2">
        <v>9.5411590000000004</v>
      </c>
      <c r="R310" s="2">
        <v>0.1048091</v>
      </c>
      <c r="S310">
        <v>1</v>
      </c>
      <c r="T310">
        <v>4</v>
      </c>
      <c r="U310" s="2">
        <v>2.0325199999999999E-3</v>
      </c>
      <c r="V310" s="2">
        <v>0.25</v>
      </c>
      <c r="W310" t="s">
        <v>1124</v>
      </c>
      <c r="X310" t="s">
        <v>2913</v>
      </c>
    </row>
    <row r="311" spans="1:24" x14ac:dyDescent="0.3">
      <c r="A311" t="s">
        <v>6260</v>
      </c>
      <c r="B311" t="s">
        <v>6968</v>
      </c>
      <c r="C311" t="s">
        <v>6969</v>
      </c>
      <c r="D311">
        <v>307</v>
      </c>
      <c r="E311" s="2">
        <v>0.18753220000000001</v>
      </c>
      <c r="F311" s="2">
        <v>1</v>
      </c>
      <c r="G311" s="2">
        <v>1</v>
      </c>
      <c r="H311" s="2">
        <v>1.227595</v>
      </c>
      <c r="I311" s="2">
        <v>18.73583</v>
      </c>
      <c r="J311">
        <v>23</v>
      </c>
      <c r="K311" s="2">
        <v>1.720462E-2</v>
      </c>
      <c r="L311" s="2">
        <v>2.112029E-2</v>
      </c>
      <c r="M311">
        <v>122</v>
      </c>
      <c r="N311" s="2">
        <v>2.6835210000000002E-2</v>
      </c>
      <c r="O311" s="2">
        <v>1</v>
      </c>
      <c r="P311" s="2">
        <v>0.91811609999999999</v>
      </c>
      <c r="Q311" s="2">
        <v>2.4067789999999998</v>
      </c>
      <c r="R311" s="2">
        <v>2.908452</v>
      </c>
      <c r="S311">
        <v>7</v>
      </c>
      <c r="T311">
        <v>111</v>
      </c>
      <c r="U311" s="2">
        <v>1.422764E-2</v>
      </c>
      <c r="V311" s="2">
        <v>6.3063060000000004E-2</v>
      </c>
      <c r="W311" t="s">
        <v>4108</v>
      </c>
      <c r="X311" t="s">
        <v>6970</v>
      </c>
    </row>
    <row r="312" spans="1:24" x14ac:dyDescent="0.3">
      <c r="A312" t="s">
        <v>6260</v>
      </c>
      <c r="B312" t="s">
        <v>6971</v>
      </c>
      <c r="C312" t="s">
        <v>6972</v>
      </c>
      <c r="D312">
        <v>308</v>
      </c>
      <c r="E312" s="2">
        <v>0.19168460000000001</v>
      </c>
      <c r="F312" s="2">
        <v>1</v>
      </c>
      <c r="G312" s="2">
        <v>1</v>
      </c>
      <c r="H312" s="2">
        <v>4.699643</v>
      </c>
      <c r="I312" s="2">
        <v>0.2127821</v>
      </c>
      <c r="J312">
        <v>1</v>
      </c>
      <c r="K312" s="2">
        <v>1.953922E-4</v>
      </c>
      <c r="L312" s="2">
        <v>9.1827360000000004E-4</v>
      </c>
      <c r="M312">
        <v>146</v>
      </c>
      <c r="N312" s="2">
        <v>5.1719340000000003E-2</v>
      </c>
      <c r="O312" s="2">
        <v>1</v>
      </c>
      <c r="P312" s="2">
        <v>1</v>
      </c>
      <c r="Q312" s="2">
        <v>19.082319999999999</v>
      </c>
      <c r="R312" s="2">
        <v>5.2404539999999999E-2</v>
      </c>
      <c r="S312">
        <v>1</v>
      </c>
      <c r="T312">
        <v>2</v>
      </c>
      <c r="U312" s="2">
        <v>2.0325199999999999E-3</v>
      </c>
      <c r="V312" s="2">
        <v>0.5</v>
      </c>
      <c r="W312" t="s">
        <v>1124</v>
      </c>
      <c r="X312" t="s">
        <v>2551</v>
      </c>
    </row>
    <row r="313" spans="1:24" x14ac:dyDescent="0.3">
      <c r="A313" t="s">
        <v>6260</v>
      </c>
      <c r="B313" t="s">
        <v>6973</v>
      </c>
      <c r="C313" t="s">
        <v>6974</v>
      </c>
      <c r="D313">
        <v>309</v>
      </c>
      <c r="E313" s="2">
        <v>0.20168829999999999</v>
      </c>
      <c r="F313" s="2">
        <v>1</v>
      </c>
      <c r="G313" s="2">
        <v>1</v>
      </c>
      <c r="H313" s="2">
        <v>4.4398489999999997</v>
      </c>
      <c r="I313" s="2">
        <v>0.22523290000000001</v>
      </c>
      <c r="J313">
        <v>1</v>
      </c>
      <c r="K313" s="2">
        <v>2.068254E-4</v>
      </c>
      <c r="L313" s="2">
        <v>9.1827360000000004E-4</v>
      </c>
      <c r="M313">
        <v>146</v>
      </c>
      <c r="N313" s="2">
        <v>5.1719340000000003E-2</v>
      </c>
      <c r="O313" s="2">
        <v>1</v>
      </c>
      <c r="P313" s="2">
        <v>1</v>
      </c>
      <c r="Q313" s="2">
        <v>19.082319999999999</v>
      </c>
      <c r="R313" s="2">
        <v>5.2404539999999999E-2</v>
      </c>
      <c r="S313">
        <v>1</v>
      </c>
      <c r="T313">
        <v>2</v>
      </c>
      <c r="U313" s="2">
        <v>2.0325199999999999E-3</v>
      </c>
      <c r="V313" s="2">
        <v>0.5</v>
      </c>
      <c r="W313" t="s">
        <v>1124</v>
      </c>
      <c r="X313" t="s">
        <v>2635</v>
      </c>
    </row>
    <row r="314" spans="1:24" x14ac:dyDescent="0.3">
      <c r="A314" t="s">
        <v>6260</v>
      </c>
      <c r="B314" t="s">
        <v>6975</v>
      </c>
      <c r="C314" t="s">
        <v>6976</v>
      </c>
      <c r="D314">
        <v>310</v>
      </c>
      <c r="E314" s="2">
        <v>0.2025206</v>
      </c>
      <c r="F314" s="2">
        <v>1</v>
      </c>
      <c r="G314" s="2">
        <v>1</v>
      </c>
      <c r="H314" s="2">
        <v>1.212931</v>
      </c>
      <c r="I314" s="2">
        <v>18.962340000000001</v>
      </c>
      <c r="J314">
        <v>23</v>
      </c>
      <c r="K314" s="2">
        <v>1.7412609999999999E-2</v>
      </c>
      <c r="L314" s="2">
        <v>2.112029E-2</v>
      </c>
      <c r="M314">
        <v>15</v>
      </c>
      <c r="N314" s="2">
        <v>7.2980700000000004E-5</v>
      </c>
      <c r="O314" s="2">
        <v>0.30462139999999999</v>
      </c>
      <c r="P314" s="2">
        <v>2.0308099999999999E-2</v>
      </c>
      <c r="Q314" s="2">
        <v>2.9490850000000002</v>
      </c>
      <c r="R314" s="2">
        <v>5.7644989999999998</v>
      </c>
      <c r="S314">
        <v>17</v>
      </c>
      <c r="T314">
        <v>220</v>
      </c>
      <c r="U314" s="2">
        <v>3.4552850000000003E-2</v>
      </c>
      <c r="V314" s="2">
        <v>7.7272729999999998E-2</v>
      </c>
      <c r="W314" t="s">
        <v>4108</v>
      </c>
      <c r="X314" t="s">
        <v>6977</v>
      </c>
    </row>
    <row r="315" spans="1:24" x14ac:dyDescent="0.3">
      <c r="A315" t="s">
        <v>6260</v>
      </c>
      <c r="B315" t="s">
        <v>6978</v>
      </c>
      <c r="C315" t="s">
        <v>6979</v>
      </c>
      <c r="D315">
        <v>311</v>
      </c>
      <c r="E315" s="2">
        <v>0.20362659999999999</v>
      </c>
      <c r="F315" s="2">
        <v>1</v>
      </c>
      <c r="G315" s="2">
        <v>1</v>
      </c>
      <c r="H315" s="2">
        <v>1.4697610000000001</v>
      </c>
      <c r="I315" s="2">
        <v>4.7626799999999996</v>
      </c>
      <c r="J315">
        <v>7</v>
      </c>
      <c r="K315" s="2">
        <v>4.3734430000000003E-3</v>
      </c>
      <c r="L315" s="2">
        <v>6.4279159999999997E-3</v>
      </c>
      <c r="M315">
        <v>49</v>
      </c>
      <c r="N315" s="2">
        <v>5.7887779999999996E-3</v>
      </c>
      <c r="O315" s="2">
        <v>1</v>
      </c>
      <c r="P315" s="2">
        <v>0.49310939999999998</v>
      </c>
      <c r="Q315" s="2">
        <v>5.4520910000000002</v>
      </c>
      <c r="R315" s="2">
        <v>0.73366350000000002</v>
      </c>
      <c r="S315">
        <v>4</v>
      </c>
      <c r="T315">
        <v>28</v>
      </c>
      <c r="U315" s="2">
        <v>8.1300810000000008E-3</v>
      </c>
      <c r="V315" s="2">
        <v>0.14285709999999999</v>
      </c>
      <c r="W315" t="s">
        <v>4824</v>
      </c>
      <c r="X315" t="s">
        <v>6980</v>
      </c>
    </row>
    <row r="316" spans="1:24" x14ac:dyDescent="0.3">
      <c r="A316" t="s">
        <v>6260</v>
      </c>
      <c r="B316" t="s">
        <v>6981</v>
      </c>
      <c r="C316" t="s">
        <v>6982</v>
      </c>
      <c r="D316">
        <v>312</v>
      </c>
      <c r="E316" s="2">
        <v>0.20455660000000001</v>
      </c>
      <c r="F316" s="2">
        <v>1</v>
      </c>
      <c r="G316" s="2">
        <v>1</v>
      </c>
      <c r="H316" s="2">
        <v>2.3893740000000001</v>
      </c>
      <c r="I316" s="2">
        <v>0.83703930000000004</v>
      </c>
      <c r="J316">
        <v>2</v>
      </c>
      <c r="K316" s="2">
        <v>7.6863110000000001E-4</v>
      </c>
      <c r="L316" s="2">
        <v>1.836547E-3</v>
      </c>
      <c r="M316">
        <v>341</v>
      </c>
      <c r="N316" s="2">
        <v>0.14728640000000001</v>
      </c>
      <c r="O316" s="2">
        <v>1</v>
      </c>
      <c r="P316" s="2">
        <v>1</v>
      </c>
      <c r="Q316" s="2">
        <v>6.3607719999999999</v>
      </c>
      <c r="R316" s="2">
        <v>0.15721360000000001</v>
      </c>
      <c r="S316">
        <v>1</v>
      </c>
      <c r="T316">
        <v>6</v>
      </c>
      <c r="U316" s="2">
        <v>2.0325199999999999E-3</v>
      </c>
      <c r="V316" s="2">
        <v>0.1666667</v>
      </c>
      <c r="W316" t="s">
        <v>5355</v>
      </c>
      <c r="X316" t="s">
        <v>2529</v>
      </c>
    </row>
    <row r="317" spans="1:24" x14ac:dyDescent="0.3">
      <c r="A317" t="s">
        <v>6260</v>
      </c>
      <c r="B317" t="s">
        <v>6983</v>
      </c>
      <c r="C317" t="s">
        <v>6984</v>
      </c>
      <c r="D317">
        <v>313</v>
      </c>
      <c r="E317" s="2">
        <v>0.2049252</v>
      </c>
      <c r="F317" s="2">
        <v>1</v>
      </c>
      <c r="G317" s="2">
        <v>1</v>
      </c>
      <c r="H317" s="2">
        <v>1.4238550000000001</v>
      </c>
      <c r="I317" s="2">
        <v>5.6185510000000001</v>
      </c>
      <c r="J317">
        <v>8</v>
      </c>
      <c r="K317" s="2">
        <v>5.1593669999999998E-3</v>
      </c>
      <c r="L317" s="2">
        <v>7.3461890000000004E-3</v>
      </c>
      <c r="M317">
        <v>489</v>
      </c>
      <c r="N317" s="2">
        <v>0.2494257</v>
      </c>
      <c r="O317" s="2">
        <v>1</v>
      </c>
      <c r="P317" s="2">
        <v>1</v>
      </c>
      <c r="Q317" s="2">
        <v>1.734756</v>
      </c>
      <c r="R317" s="2">
        <v>1.7293499999999999</v>
      </c>
      <c r="S317">
        <v>3</v>
      </c>
      <c r="T317">
        <v>66</v>
      </c>
      <c r="U317" s="2">
        <v>6.0975609999999996E-3</v>
      </c>
      <c r="V317" s="2">
        <v>4.5454550000000003E-2</v>
      </c>
      <c r="W317" t="s">
        <v>4411</v>
      </c>
      <c r="X317" t="s">
        <v>6985</v>
      </c>
    </row>
    <row r="318" spans="1:24" x14ac:dyDescent="0.3">
      <c r="A318" t="s">
        <v>6260</v>
      </c>
      <c r="B318" t="s">
        <v>6986</v>
      </c>
      <c r="C318" t="s">
        <v>6987</v>
      </c>
      <c r="D318">
        <v>314</v>
      </c>
      <c r="E318" s="2">
        <v>0.2053768</v>
      </c>
      <c r="F318" s="2">
        <v>1</v>
      </c>
      <c r="G318" s="2">
        <v>1</v>
      </c>
      <c r="H318" s="2">
        <v>4.3504189999999996</v>
      </c>
      <c r="I318" s="2">
        <v>0.22986290000000001</v>
      </c>
      <c r="J318">
        <v>1</v>
      </c>
      <c r="K318" s="2">
        <v>2.1107710000000001E-4</v>
      </c>
      <c r="L318" s="2">
        <v>9.1827360000000004E-4</v>
      </c>
      <c r="M318">
        <v>92</v>
      </c>
      <c r="N318" s="2">
        <v>2.620227E-2</v>
      </c>
      <c r="O318" s="2">
        <v>1</v>
      </c>
      <c r="P318" s="2">
        <v>1</v>
      </c>
      <c r="Q318" s="2">
        <v>38.164630000000002</v>
      </c>
      <c r="R318" s="2">
        <v>2.620227E-2</v>
      </c>
      <c r="S318">
        <v>1</v>
      </c>
      <c r="T318">
        <v>1</v>
      </c>
      <c r="U318" s="2">
        <v>2.0325199999999999E-3</v>
      </c>
      <c r="V318" s="2">
        <v>1</v>
      </c>
      <c r="W318" t="s">
        <v>1124</v>
      </c>
      <c r="X318" t="s">
        <v>2269</v>
      </c>
    </row>
    <row r="319" spans="1:24" x14ac:dyDescent="0.3">
      <c r="A319" t="s">
        <v>6260</v>
      </c>
      <c r="B319" t="s">
        <v>6988</v>
      </c>
      <c r="C319" t="s">
        <v>6989</v>
      </c>
      <c r="D319">
        <v>315</v>
      </c>
      <c r="E319" s="2">
        <v>0.20640849999999999</v>
      </c>
      <c r="F319" s="2">
        <v>1</v>
      </c>
      <c r="G319" s="2">
        <v>1</v>
      </c>
      <c r="H319" s="2">
        <v>4.3259730000000003</v>
      </c>
      <c r="I319" s="2">
        <v>0.2311619</v>
      </c>
      <c r="J319">
        <v>1</v>
      </c>
      <c r="K319" s="2">
        <v>2.1226989999999999E-4</v>
      </c>
      <c r="L319" s="2">
        <v>9.1827360000000004E-4</v>
      </c>
      <c r="M319">
        <v>257</v>
      </c>
      <c r="N319" s="2">
        <v>0.10076889999999999</v>
      </c>
      <c r="O319" s="2">
        <v>1</v>
      </c>
      <c r="P319" s="2">
        <v>1</v>
      </c>
      <c r="Q319" s="2">
        <v>9.5411590000000004</v>
      </c>
      <c r="R319" s="2">
        <v>0.1048091</v>
      </c>
      <c r="S319">
        <v>1</v>
      </c>
      <c r="T319">
        <v>4</v>
      </c>
      <c r="U319" s="2">
        <v>2.0325199999999999E-3</v>
      </c>
      <c r="V319" s="2">
        <v>0.25</v>
      </c>
      <c r="W319" t="s">
        <v>1124</v>
      </c>
      <c r="X319" t="s">
        <v>2729</v>
      </c>
    </row>
    <row r="320" spans="1:24" x14ac:dyDescent="0.3">
      <c r="A320" t="s">
        <v>6260</v>
      </c>
      <c r="B320" t="s">
        <v>6990</v>
      </c>
      <c r="C320" t="s">
        <v>6991</v>
      </c>
      <c r="D320">
        <v>316</v>
      </c>
      <c r="E320" s="2">
        <v>0.21565219999999999</v>
      </c>
      <c r="F320" s="2">
        <v>1</v>
      </c>
      <c r="G320" s="2">
        <v>1</v>
      </c>
      <c r="H320" s="2">
        <v>4.1173330000000004</v>
      </c>
      <c r="I320" s="2">
        <v>0.2428757</v>
      </c>
      <c r="J320">
        <v>1</v>
      </c>
      <c r="K320" s="2">
        <v>2.230263E-4</v>
      </c>
      <c r="L320" s="2">
        <v>9.1827360000000004E-4</v>
      </c>
      <c r="M320">
        <v>146</v>
      </c>
      <c r="N320" s="2">
        <v>5.1719340000000003E-2</v>
      </c>
      <c r="O320" s="2">
        <v>1</v>
      </c>
      <c r="P320" s="2">
        <v>1</v>
      </c>
      <c r="Q320" s="2">
        <v>19.082319999999999</v>
      </c>
      <c r="R320" s="2">
        <v>5.2404539999999999E-2</v>
      </c>
      <c r="S320">
        <v>1</v>
      </c>
      <c r="T320">
        <v>2</v>
      </c>
      <c r="U320" s="2">
        <v>2.0325199999999999E-3</v>
      </c>
      <c r="V320" s="2">
        <v>0.5</v>
      </c>
      <c r="W320" t="s">
        <v>1124</v>
      </c>
      <c r="X320" t="s">
        <v>2395</v>
      </c>
    </row>
    <row r="321" spans="1:24" x14ac:dyDescent="0.3">
      <c r="A321" t="s">
        <v>6260</v>
      </c>
      <c r="B321" t="s">
        <v>6992</v>
      </c>
      <c r="C321" t="s">
        <v>6993</v>
      </c>
      <c r="D321">
        <v>317</v>
      </c>
      <c r="E321" s="2">
        <v>0.21577959999999999</v>
      </c>
      <c r="F321" s="2">
        <v>1</v>
      </c>
      <c r="G321" s="2">
        <v>1</v>
      </c>
      <c r="H321" s="2">
        <v>4.1145820000000004</v>
      </c>
      <c r="I321" s="2">
        <v>0.243038</v>
      </c>
      <c r="J321">
        <v>1</v>
      </c>
      <c r="K321" s="2">
        <v>2.2317539999999999E-4</v>
      </c>
      <c r="L321" s="2">
        <v>9.1827360000000004E-4</v>
      </c>
      <c r="M321">
        <v>211</v>
      </c>
      <c r="N321" s="2">
        <v>7.6569090000000006E-2</v>
      </c>
      <c r="O321" s="2">
        <v>1</v>
      </c>
      <c r="P321" s="2">
        <v>1</v>
      </c>
      <c r="Q321" s="2">
        <v>12.721539999999999</v>
      </c>
      <c r="R321" s="2">
        <v>7.8606809999999999E-2</v>
      </c>
      <c r="S321">
        <v>1</v>
      </c>
      <c r="T321">
        <v>3</v>
      </c>
      <c r="U321" s="2">
        <v>2.0325199999999999E-3</v>
      </c>
      <c r="V321" s="2">
        <v>0.3333333</v>
      </c>
      <c r="W321" t="s">
        <v>1124</v>
      </c>
      <c r="X321" t="s">
        <v>2535</v>
      </c>
    </row>
    <row r="322" spans="1:24" x14ac:dyDescent="0.3">
      <c r="A322" t="s">
        <v>6260</v>
      </c>
      <c r="B322" t="s">
        <v>6994</v>
      </c>
      <c r="C322" t="s">
        <v>6995</v>
      </c>
      <c r="D322">
        <v>318</v>
      </c>
      <c r="E322" s="2">
        <v>0.2176642</v>
      </c>
      <c r="F322" s="2">
        <v>1</v>
      </c>
      <c r="G322" s="2">
        <v>1</v>
      </c>
      <c r="H322" s="2">
        <v>2.2907459999999999</v>
      </c>
      <c r="I322" s="2">
        <v>0.87307809999999997</v>
      </c>
      <c r="J322">
        <v>2</v>
      </c>
      <c r="K322" s="2">
        <v>8.0172459999999996E-4</v>
      </c>
      <c r="L322" s="2">
        <v>1.836547E-3</v>
      </c>
      <c r="M322">
        <v>416</v>
      </c>
      <c r="N322" s="2">
        <v>0.19140199999999999</v>
      </c>
      <c r="O322" s="2">
        <v>1</v>
      </c>
      <c r="P322" s="2">
        <v>1</v>
      </c>
      <c r="Q322" s="2">
        <v>4.7705789999999997</v>
      </c>
      <c r="R322" s="2">
        <v>0.2096181</v>
      </c>
      <c r="S322">
        <v>1</v>
      </c>
      <c r="T322">
        <v>8</v>
      </c>
      <c r="U322" s="2">
        <v>2.0325199999999999E-3</v>
      </c>
      <c r="V322" s="2">
        <v>0.125</v>
      </c>
      <c r="W322" t="s">
        <v>5355</v>
      </c>
      <c r="X322" t="s">
        <v>2965</v>
      </c>
    </row>
    <row r="323" spans="1:24" x14ac:dyDescent="0.3">
      <c r="A323" t="s">
        <v>6260</v>
      </c>
      <c r="B323" t="s">
        <v>6996</v>
      </c>
      <c r="C323" t="s">
        <v>6997</v>
      </c>
      <c r="D323">
        <v>319</v>
      </c>
      <c r="E323" s="2">
        <v>0.21801390000000001</v>
      </c>
      <c r="F323" s="2">
        <v>1</v>
      </c>
      <c r="G323" s="2">
        <v>1</v>
      </c>
      <c r="H323" s="2">
        <v>4.0668499999999996</v>
      </c>
      <c r="I323" s="2">
        <v>0.24589059999999999</v>
      </c>
      <c r="J323">
        <v>1</v>
      </c>
      <c r="K323" s="2">
        <v>2.257948E-4</v>
      </c>
      <c r="L323" s="2">
        <v>9.1827360000000004E-4</v>
      </c>
      <c r="M323">
        <v>51</v>
      </c>
      <c r="N323" s="2">
        <v>6.5012830000000001E-3</v>
      </c>
      <c r="O323" s="2">
        <v>1</v>
      </c>
      <c r="P323" s="2">
        <v>0.53208540000000004</v>
      </c>
      <c r="Q323" s="2">
        <v>15.26585</v>
      </c>
      <c r="R323" s="2">
        <v>0.1310113</v>
      </c>
      <c r="S323">
        <v>2</v>
      </c>
      <c r="T323">
        <v>5</v>
      </c>
      <c r="U323" s="2">
        <v>4.0650410000000001E-3</v>
      </c>
      <c r="V323" s="2">
        <v>0.4</v>
      </c>
      <c r="W323" t="s">
        <v>1124</v>
      </c>
      <c r="X323" t="s">
        <v>6998</v>
      </c>
    </row>
    <row r="324" spans="1:24" x14ac:dyDescent="0.3">
      <c r="A324" t="s">
        <v>6260</v>
      </c>
      <c r="B324" t="s">
        <v>6999</v>
      </c>
      <c r="C324" t="s">
        <v>7000</v>
      </c>
      <c r="D324">
        <v>320</v>
      </c>
      <c r="E324" s="2">
        <v>0.21844839999999999</v>
      </c>
      <c r="F324" s="2">
        <v>1</v>
      </c>
      <c r="G324" s="2">
        <v>1</v>
      </c>
      <c r="H324" s="2">
        <v>1.19828</v>
      </c>
      <c r="I324" s="2">
        <v>19.19417</v>
      </c>
      <c r="J324">
        <v>23</v>
      </c>
      <c r="K324" s="2">
        <v>1.7625499999999999E-2</v>
      </c>
      <c r="L324" s="2">
        <v>2.112029E-2</v>
      </c>
      <c r="M324">
        <v>692</v>
      </c>
      <c r="N324" s="2">
        <v>0.46220840000000002</v>
      </c>
      <c r="O324" s="2">
        <v>1</v>
      </c>
      <c r="P324" s="2">
        <v>1</v>
      </c>
      <c r="Q324" s="2">
        <v>1.192645</v>
      </c>
      <c r="R324" s="2">
        <v>2.5154179999999999</v>
      </c>
      <c r="S324">
        <v>3</v>
      </c>
      <c r="T324">
        <v>96</v>
      </c>
      <c r="U324" s="2">
        <v>6.0975609999999996E-3</v>
      </c>
      <c r="V324" s="2">
        <v>3.125E-2</v>
      </c>
      <c r="W324" t="s">
        <v>4108</v>
      </c>
      <c r="X324" t="s">
        <v>6447</v>
      </c>
    </row>
    <row r="325" spans="1:24" x14ac:dyDescent="0.3">
      <c r="A325" t="s">
        <v>6260</v>
      </c>
      <c r="B325" t="s">
        <v>7001</v>
      </c>
      <c r="C325" t="s">
        <v>7002</v>
      </c>
      <c r="D325">
        <v>321</v>
      </c>
      <c r="E325" s="2">
        <v>0.21977530000000001</v>
      </c>
      <c r="F325" s="2">
        <v>1</v>
      </c>
      <c r="G325" s="2">
        <v>1</v>
      </c>
      <c r="H325" s="2">
        <v>1.299164</v>
      </c>
      <c r="I325" s="2">
        <v>9.2367120000000007</v>
      </c>
      <c r="J325">
        <v>12</v>
      </c>
      <c r="K325" s="2">
        <v>8.4818289999999998E-3</v>
      </c>
      <c r="L325" s="2">
        <v>1.1019279999999999E-2</v>
      </c>
      <c r="M325">
        <v>245</v>
      </c>
      <c r="N325" s="2">
        <v>8.6836640000000007E-2</v>
      </c>
      <c r="O325" s="2">
        <v>1</v>
      </c>
      <c r="P325" s="2">
        <v>1</v>
      </c>
      <c r="Q325" s="2">
        <v>2.3852899999999999</v>
      </c>
      <c r="R325" s="2">
        <v>1.6769449999999999</v>
      </c>
      <c r="S325">
        <v>4</v>
      </c>
      <c r="T325">
        <v>64</v>
      </c>
      <c r="U325" s="2">
        <v>8.1300810000000008E-3</v>
      </c>
      <c r="V325" s="2">
        <v>6.25E-2</v>
      </c>
      <c r="W325" t="s">
        <v>4325</v>
      </c>
      <c r="X325" t="s">
        <v>7003</v>
      </c>
    </row>
    <row r="326" spans="1:24" x14ac:dyDescent="0.3">
      <c r="A326" t="s">
        <v>6260</v>
      </c>
      <c r="B326" t="s">
        <v>7004</v>
      </c>
      <c r="C326" t="s">
        <v>7005</v>
      </c>
      <c r="D326">
        <v>322</v>
      </c>
      <c r="E326" s="2">
        <v>0.2222914</v>
      </c>
      <c r="F326" s="2">
        <v>1</v>
      </c>
      <c r="G326" s="2">
        <v>1</v>
      </c>
      <c r="H326" s="2">
        <v>1.295714</v>
      </c>
      <c r="I326" s="2">
        <v>9.2613009999999996</v>
      </c>
      <c r="J326">
        <v>12</v>
      </c>
      <c r="K326" s="2">
        <v>8.5044089999999992E-3</v>
      </c>
      <c r="L326" s="2">
        <v>1.1019279999999999E-2</v>
      </c>
      <c r="M326">
        <v>182</v>
      </c>
      <c r="N326" s="2">
        <v>5.5751990000000001E-2</v>
      </c>
      <c r="O326" s="2">
        <v>1</v>
      </c>
      <c r="P326" s="2">
        <v>1</v>
      </c>
      <c r="Q326" s="2">
        <v>2.7756099999999999</v>
      </c>
      <c r="R326" s="2">
        <v>1.441125</v>
      </c>
      <c r="S326">
        <v>4</v>
      </c>
      <c r="T326">
        <v>55</v>
      </c>
      <c r="U326" s="2">
        <v>8.1300810000000008E-3</v>
      </c>
      <c r="V326" s="2">
        <v>7.2727269999999997E-2</v>
      </c>
      <c r="W326" t="s">
        <v>4325</v>
      </c>
      <c r="X326" t="s">
        <v>7006</v>
      </c>
    </row>
    <row r="327" spans="1:24" x14ac:dyDescent="0.3">
      <c r="A327" t="s">
        <v>6260</v>
      </c>
      <c r="B327" t="s">
        <v>7007</v>
      </c>
      <c r="C327" t="s">
        <v>7008</v>
      </c>
      <c r="D327">
        <v>323</v>
      </c>
      <c r="E327" s="2">
        <v>0.22236649999999999</v>
      </c>
      <c r="F327" s="2">
        <v>1</v>
      </c>
      <c r="G327" s="2">
        <v>1</v>
      </c>
      <c r="H327" s="2">
        <v>1.2125589999999999</v>
      </c>
      <c r="I327" s="2">
        <v>16.494050000000001</v>
      </c>
      <c r="J327">
        <v>20</v>
      </c>
      <c r="K327" s="2">
        <v>1.5146049999999999E-2</v>
      </c>
      <c r="L327" s="2">
        <v>1.8365469999999998E-2</v>
      </c>
      <c r="M327">
        <v>900</v>
      </c>
      <c r="N327" s="2">
        <v>0.92193559999999997</v>
      </c>
      <c r="O327" s="2">
        <v>1</v>
      </c>
      <c r="P327" s="2">
        <v>1</v>
      </c>
      <c r="Q327" s="2">
        <v>0.5350182</v>
      </c>
      <c r="R327" s="2">
        <v>5.6072860000000002</v>
      </c>
      <c r="S327">
        <v>3</v>
      </c>
      <c r="T327">
        <v>214</v>
      </c>
      <c r="U327" s="2">
        <v>6.0975609999999996E-3</v>
      </c>
      <c r="V327" s="2">
        <v>1.401869E-2</v>
      </c>
      <c r="W327" t="s">
        <v>4176</v>
      </c>
      <c r="X327" t="s">
        <v>7009</v>
      </c>
    </row>
    <row r="328" spans="1:24" x14ac:dyDescent="0.3">
      <c r="A328" t="s">
        <v>6260</v>
      </c>
      <c r="B328" t="s">
        <v>7010</v>
      </c>
      <c r="C328" t="s">
        <v>7011</v>
      </c>
      <c r="D328">
        <v>324</v>
      </c>
      <c r="E328" s="2">
        <v>0.22448679999999999</v>
      </c>
      <c r="F328" s="2">
        <v>1</v>
      </c>
      <c r="G328" s="2">
        <v>1</v>
      </c>
      <c r="H328" s="2">
        <v>2.2427619999999999</v>
      </c>
      <c r="I328" s="2">
        <v>0.89175740000000003</v>
      </c>
      <c r="J328">
        <v>2</v>
      </c>
      <c r="K328" s="2">
        <v>8.1887729999999997E-4</v>
      </c>
      <c r="L328" s="2">
        <v>1.836547E-3</v>
      </c>
      <c r="M328">
        <v>469</v>
      </c>
      <c r="N328" s="2">
        <v>0.2332398</v>
      </c>
      <c r="O328" s="2">
        <v>1</v>
      </c>
      <c r="P328" s="2">
        <v>1</v>
      </c>
      <c r="Q328" s="2">
        <v>3.8164630000000002</v>
      </c>
      <c r="R328" s="2">
        <v>0.2620227</v>
      </c>
      <c r="S328">
        <v>1</v>
      </c>
      <c r="T328">
        <v>10</v>
      </c>
      <c r="U328" s="2">
        <v>2.0325199999999999E-3</v>
      </c>
      <c r="V328" s="2">
        <v>0.1</v>
      </c>
      <c r="W328" t="s">
        <v>5355</v>
      </c>
      <c r="X328" t="s">
        <v>2741</v>
      </c>
    </row>
    <row r="329" spans="1:24" x14ac:dyDescent="0.3">
      <c r="A329" t="s">
        <v>6260</v>
      </c>
      <c r="B329" t="s">
        <v>7012</v>
      </c>
      <c r="C329" t="s">
        <v>7013</v>
      </c>
      <c r="D329">
        <v>325</v>
      </c>
      <c r="E329" s="2">
        <v>0.22500139999999999</v>
      </c>
      <c r="F329" s="2">
        <v>1</v>
      </c>
      <c r="G329" s="2">
        <v>1</v>
      </c>
      <c r="H329" s="2">
        <v>1.3551059999999999</v>
      </c>
      <c r="I329" s="2">
        <v>6.6415449999999998</v>
      </c>
      <c r="J329">
        <v>9</v>
      </c>
      <c r="K329" s="2">
        <v>6.0987560000000003E-3</v>
      </c>
      <c r="L329" s="2">
        <v>8.2644629999999997E-3</v>
      </c>
      <c r="M329">
        <v>295</v>
      </c>
      <c r="N329" s="2">
        <v>0.11911869999999999</v>
      </c>
      <c r="O329" s="2">
        <v>1</v>
      </c>
      <c r="P329" s="2">
        <v>1</v>
      </c>
      <c r="Q329" s="2">
        <v>2.488998</v>
      </c>
      <c r="R329" s="2">
        <v>1.2053039999999999</v>
      </c>
      <c r="S329">
        <v>3</v>
      </c>
      <c r="T329">
        <v>46</v>
      </c>
      <c r="U329" s="2">
        <v>6.0975609999999996E-3</v>
      </c>
      <c r="V329" s="2">
        <v>6.521739E-2</v>
      </c>
      <c r="W329" t="s">
        <v>4773</v>
      </c>
      <c r="X329" t="s">
        <v>7014</v>
      </c>
    </row>
    <row r="330" spans="1:24" x14ac:dyDescent="0.3">
      <c r="A330" t="s">
        <v>6260</v>
      </c>
      <c r="B330" t="s">
        <v>7015</v>
      </c>
      <c r="C330" t="s">
        <v>7016</v>
      </c>
      <c r="D330">
        <v>326</v>
      </c>
      <c r="E330" s="2">
        <v>0.22522490000000001</v>
      </c>
      <c r="F330" s="2">
        <v>1</v>
      </c>
      <c r="G330" s="2">
        <v>1</v>
      </c>
      <c r="H330" s="2">
        <v>3.9192239999999998</v>
      </c>
      <c r="I330" s="2">
        <v>0.2551525</v>
      </c>
      <c r="J330">
        <v>1</v>
      </c>
      <c r="K330" s="2">
        <v>2.342999E-4</v>
      </c>
      <c r="L330" s="2">
        <v>9.1827360000000004E-4</v>
      </c>
      <c r="M330">
        <v>377</v>
      </c>
      <c r="N330" s="2">
        <v>0.1696365</v>
      </c>
      <c r="O330" s="2">
        <v>1</v>
      </c>
      <c r="P330" s="2">
        <v>1</v>
      </c>
      <c r="Q330" s="2">
        <v>5.4520910000000002</v>
      </c>
      <c r="R330" s="2">
        <v>0.18341589999999999</v>
      </c>
      <c r="S330">
        <v>1</v>
      </c>
      <c r="T330">
        <v>7</v>
      </c>
      <c r="U330" s="2">
        <v>2.0325199999999999E-3</v>
      </c>
      <c r="V330" s="2">
        <v>0.14285709999999999</v>
      </c>
      <c r="W330" t="s">
        <v>1124</v>
      </c>
      <c r="X330" t="s">
        <v>2947</v>
      </c>
    </row>
    <row r="331" spans="1:24" x14ac:dyDescent="0.3">
      <c r="A331" t="s">
        <v>6260</v>
      </c>
      <c r="B331" t="s">
        <v>7017</v>
      </c>
      <c r="C331" t="s">
        <v>7018</v>
      </c>
      <c r="D331">
        <v>327</v>
      </c>
      <c r="E331" s="2">
        <v>0.22743669999999999</v>
      </c>
      <c r="F331" s="2">
        <v>1</v>
      </c>
      <c r="G331" s="2">
        <v>1</v>
      </c>
      <c r="H331" s="2">
        <v>1.6460900000000001</v>
      </c>
      <c r="I331" s="2">
        <v>2.4300009999999999</v>
      </c>
      <c r="J331">
        <v>4</v>
      </c>
      <c r="K331" s="2">
        <v>2.231406E-3</v>
      </c>
      <c r="L331" s="2">
        <v>3.6730949999999999E-3</v>
      </c>
      <c r="M331">
        <v>751</v>
      </c>
      <c r="N331" s="2">
        <v>0.57274099999999994</v>
      </c>
      <c r="O331" s="2">
        <v>1</v>
      </c>
      <c r="P331" s="2">
        <v>1</v>
      </c>
      <c r="Q331" s="2">
        <v>1.192645</v>
      </c>
      <c r="R331" s="2">
        <v>0.83847260000000001</v>
      </c>
      <c r="S331">
        <v>1</v>
      </c>
      <c r="T331">
        <v>32</v>
      </c>
      <c r="U331" s="2">
        <v>2.0325199999999999E-3</v>
      </c>
      <c r="V331" s="2">
        <v>3.125E-2</v>
      </c>
      <c r="W331" t="s">
        <v>4956</v>
      </c>
      <c r="X331" t="s">
        <v>2813</v>
      </c>
    </row>
    <row r="332" spans="1:24" x14ac:dyDescent="0.3">
      <c r="A332" t="s">
        <v>6260</v>
      </c>
      <c r="B332" t="s">
        <v>7019</v>
      </c>
      <c r="C332" t="s">
        <v>7020</v>
      </c>
      <c r="D332">
        <v>328</v>
      </c>
      <c r="E332" s="2">
        <v>0.23053789999999999</v>
      </c>
      <c r="F332" s="2">
        <v>1</v>
      </c>
      <c r="G332" s="2">
        <v>1</v>
      </c>
      <c r="H332" s="2">
        <v>1.284645</v>
      </c>
      <c r="I332" s="2">
        <v>9.3411050000000007</v>
      </c>
      <c r="J332">
        <v>12</v>
      </c>
      <c r="K332" s="2">
        <v>8.5776910000000001E-3</v>
      </c>
      <c r="L332" s="2">
        <v>1.1019279999999999E-2</v>
      </c>
      <c r="M332">
        <v>337</v>
      </c>
      <c r="N332" s="2">
        <v>0.1417149</v>
      </c>
      <c r="O332" s="2">
        <v>1</v>
      </c>
      <c r="P332" s="2">
        <v>1</v>
      </c>
      <c r="Q332" s="2">
        <v>1.817364</v>
      </c>
      <c r="R332" s="2">
        <v>2.7512379999999999</v>
      </c>
      <c r="S332">
        <v>5</v>
      </c>
      <c r="T332">
        <v>105</v>
      </c>
      <c r="U332" s="2">
        <v>1.0162600000000001E-2</v>
      </c>
      <c r="V332" s="2">
        <v>4.7619050000000003E-2</v>
      </c>
      <c r="W332" t="s">
        <v>4325</v>
      </c>
      <c r="X332" t="s">
        <v>7021</v>
      </c>
    </row>
    <row r="333" spans="1:24" x14ac:dyDescent="0.3">
      <c r="A333" t="s">
        <v>6260</v>
      </c>
      <c r="B333" t="s">
        <v>7022</v>
      </c>
      <c r="C333" t="s">
        <v>7023</v>
      </c>
      <c r="D333">
        <v>329</v>
      </c>
      <c r="E333" s="2">
        <v>0.23390150000000001</v>
      </c>
      <c r="F333" s="2">
        <v>1</v>
      </c>
      <c r="G333" s="2">
        <v>1</v>
      </c>
      <c r="H333" s="2">
        <v>1.3405750000000001</v>
      </c>
      <c r="I333" s="2">
        <v>6.7135389999999999</v>
      </c>
      <c r="J333">
        <v>9</v>
      </c>
      <c r="K333" s="2">
        <v>6.1648659999999997E-3</v>
      </c>
      <c r="L333" s="2">
        <v>8.2644629999999997E-3</v>
      </c>
      <c r="M333">
        <v>568</v>
      </c>
      <c r="N333" s="2">
        <v>0.31137510000000002</v>
      </c>
      <c r="O333" s="2">
        <v>1</v>
      </c>
      <c r="P333" s="2">
        <v>1</v>
      </c>
      <c r="Q333" s="2">
        <v>1.775099</v>
      </c>
      <c r="R333" s="2">
        <v>1.126698</v>
      </c>
      <c r="S333">
        <v>2</v>
      </c>
      <c r="T333">
        <v>43</v>
      </c>
      <c r="U333" s="2">
        <v>4.0650410000000001E-3</v>
      </c>
      <c r="V333" s="2">
        <v>4.6511629999999998E-2</v>
      </c>
      <c r="W333" t="s">
        <v>4773</v>
      </c>
      <c r="X333" t="s">
        <v>7024</v>
      </c>
    </row>
    <row r="334" spans="1:24" x14ac:dyDescent="0.3">
      <c r="A334" t="s">
        <v>6260</v>
      </c>
      <c r="B334" t="s">
        <v>7025</v>
      </c>
      <c r="C334" t="s">
        <v>7026</v>
      </c>
      <c r="D334">
        <v>330</v>
      </c>
      <c r="E334" s="2">
        <v>0.2340969</v>
      </c>
      <c r="F334" s="2">
        <v>1</v>
      </c>
      <c r="G334" s="2">
        <v>1</v>
      </c>
      <c r="H334" s="2">
        <v>3.749997</v>
      </c>
      <c r="I334" s="2">
        <v>0.26666689999999998</v>
      </c>
      <c r="J334">
        <v>1</v>
      </c>
      <c r="K334" s="2">
        <v>2.4487320000000001E-4</v>
      </c>
      <c r="L334" s="2">
        <v>9.1827360000000004E-4</v>
      </c>
      <c r="M334">
        <v>211</v>
      </c>
      <c r="N334" s="2">
        <v>7.6569090000000006E-2</v>
      </c>
      <c r="O334" s="2">
        <v>1</v>
      </c>
      <c r="P334" s="2">
        <v>1</v>
      </c>
      <c r="Q334" s="2">
        <v>12.721539999999999</v>
      </c>
      <c r="R334" s="2">
        <v>7.8606809999999999E-2</v>
      </c>
      <c r="S334">
        <v>1</v>
      </c>
      <c r="T334">
        <v>3</v>
      </c>
      <c r="U334" s="2">
        <v>2.0325199999999999E-3</v>
      </c>
      <c r="V334" s="2">
        <v>0.3333333</v>
      </c>
      <c r="W334" t="s">
        <v>1124</v>
      </c>
      <c r="X334" t="s">
        <v>2811</v>
      </c>
    </row>
    <row r="335" spans="1:24" x14ac:dyDescent="0.3">
      <c r="A335" t="s">
        <v>6260</v>
      </c>
      <c r="B335" t="s">
        <v>7027</v>
      </c>
      <c r="C335" t="s">
        <v>7028</v>
      </c>
      <c r="D335">
        <v>331</v>
      </c>
      <c r="E335" s="2">
        <v>0.23540630000000001</v>
      </c>
      <c r="F335" s="2">
        <v>1</v>
      </c>
      <c r="G335" s="2">
        <v>1</v>
      </c>
      <c r="H335" s="2">
        <v>1.25146</v>
      </c>
      <c r="I335" s="2">
        <v>11.18693</v>
      </c>
      <c r="J335">
        <v>14</v>
      </c>
      <c r="K335" s="2">
        <v>1.0272659999999999E-2</v>
      </c>
      <c r="L335" s="2">
        <v>1.285583E-2</v>
      </c>
      <c r="M335">
        <v>522</v>
      </c>
      <c r="N335" s="2">
        <v>0.27285740000000003</v>
      </c>
      <c r="O335" s="2">
        <v>1</v>
      </c>
      <c r="P335" s="2">
        <v>1</v>
      </c>
      <c r="Q335" s="2">
        <v>1.511471</v>
      </c>
      <c r="R335" s="2">
        <v>2.6464289999999999</v>
      </c>
      <c r="S335">
        <v>4</v>
      </c>
      <c r="T335">
        <v>101</v>
      </c>
      <c r="U335" s="2">
        <v>8.1300810000000008E-3</v>
      </c>
      <c r="V335" s="2">
        <v>3.9603960000000001E-2</v>
      </c>
      <c r="W335" t="s">
        <v>4488</v>
      </c>
      <c r="X335" t="s">
        <v>7029</v>
      </c>
    </row>
    <row r="336" spans="1:24" x14ac:dyDescent="0.3">
      <c r="A336" t="s">
        <v>6260</v>
      </c>
      <c r="B336" t="s">
        <v>7030</v>
      </c>
      <c r="C336" t="s">
        <v>7031</v>
      </c>
      <c r="D336">
        <v>332</v>
      </c>
      <c r="E336" s="2">
        <v>0.23642569999999999</v>
      </c>
      <c r="F336" s="2">
        <v>1</v>
      </c>
      <c r="G336" s="2">
        <v>1</v>
      </c>
      <c r="H336" s="2">
        <v>3.7076660000000001</v>
      </c>
      <c r="I336" s="2">
        <v>0.26971149999999999</v>
      </c>
      <c r="J336">
        <v>1</v>
      </c>
      <c r="K336" s="2">
        <v>2.4766890000000002E-4</v>
      </c>
      <c r="L336" s="2">
        <v>9.1827360000000004E-4</v>
      </c>
      <c r="M336">
        <v>341</v>
      </c>
      <c r="N336" s="2">
        <v>0.14728640000000001</v>
      </c>
      <c r="O336" s="2">
        <v>1</v>
      </c>
      <c r="P336" s="2">
        <v>1</v>
      </c>
      <c r="Q336" s="2">
        <v>6.3607719999999999</v>
      </c>
      <c r="R336" s="2">
        <v>0.15721360000000001</v>
      </c>
      <c r="S336">
        <v>1</v>
      </c>
      <c r="T336">
        <v>6</v>
      </c>
      <c r="U336" s="2">
        <v>2.0325199999999999E-3</v>
      </c>
      <c r="V336" s="2">
        <v>0.1666667</v>
      </c>
      <c r="W336" t="s">
        <v>1124</v>
      </c>
      <c r="X336" t="s">
        <v>3051</v>
      </c>
    </row>
    <row r="337" spans="1:24" x14ac:dyDescent="0.3">
      <c r="A337" t="s">
        <v>6260</v>
      </c>
      <c r="B337" t="s">
        <v>7032</v>
      </c>
      <c r="C337" t="s">
        <v>7033</v>
      </c>
      <c r="D337">
        <v>333</v>
      </c>
      <c r="E337" s="2">
        <v>0.237539</v>
      </c>
      <c r="F337" s="2">
        <v>1</v>
      </c>
      <c r="G337" s="2">
        <v>1</v>
      </c>
      <c r="H337" s="2">
        <v>1.1983189999999999</v>
      </c>
      <c r="I337" s="2">
        <v>16.690049999999999</v>
      </c>
      <c r="J337">
        <v>20</v>
      </c>
      <c r="K337" s="2">
        <v>1.5326029999999999E-2</v>
      </c>
      <c r="L337" s="2">
        <v>1.8365469999999998E-2</v>
      </c>
      <c r="M337">
        <v>905</v>
      </c>
      <c r="N337" s="2">
        <v>0.92902050000000003</v>
      </c>
      <c r="O337" s="2">
        <v>1</v>
      </c>
      <c r="P337" s="2">
        <v>1</v>
      </c>
      <c r="Q337" s="2">
        <v>0.52280320000000002</v>
      </c>
      <c r="R337" s="2">
        <v>5.7382970000000002</v>
      </c>
      <c r="S337">
        <v>3</v>
      </c>
      <c r="T337">
        <v>219</v>
      </c>
      <c r="U337" s="2">
        <v>6.0975609999999996E-3</v>
      </c>
      <c r="V337" s="2">
        <v>1.369863E-2</v>
      </c>
      <c r="W337" t="s">
        <v>4176</v>
      </c>
      <c r="X337" t="s">
        <v>7009</v>
      </c>
    </row>
    <row r="338" spans="1:24" x14ac:dyDescent="0.3">
      <c r="A338" t="s">
        <v>6260</v>
      </c>
      <c r="B338" t="s">
        <v>7034</v>
      </c>
      <c r="C338" t="s">
        <v>7035</v>
      </c>
      <c r="D338">
        <v>334</v>
      </c>
      <c r="E338" s="2">
        <v>0.23857049999999999</v>
      </c>
      <c r="F338" s="2">
        <v>1</v>
      </c>
      <c r="G338" s="2">
        <v>1</v>
      </c>
      <c r="H338" s="2">
        <v>1.6112580000000001</v>
      </c>
      <c r="I338" s="2">
        <v>2.482532</v>
      </c>
      <c r="J338">
        <v>4</v>
      </c>
      <c r="K338" s="2">
        <v>2.2796439999999999E-3</v>
      </c>
      <c r="L338" s="2">
        <v>3.6730949999999999E-3</v>
      </c>
      <c r="M338">
        <v>650</v>
      </c>
      <c r="N338" s="2">
        <v>0.4121631</v>
      </c>
      <c r="O338" s="2">
        <v>1</v>
      </c>
      <c r="P338" s="2">
        <v>1</v>
      </c>
      <c r="Q338" s="2">
        <v>1.9082319999999999</v>
      </c>
      <c r="R338" s="2">
        <v>0.52404539999999999</v>
      </c>
      <c r="S338">
        <v>1</v>
      </c>
      <c r="T338">
        <v>20</v>
      </c>
      <c r="U338" s="2">
        <v>2.0325199999999999E-3</v>
      </c>
      <c r="V338" s="2">
        <v>0.05</v>
      </c>
      <c r="W338" t="s">
        <v>4956</v>
      </c>
      <c r="X338" t="s">
        <v>2845</v>
      </c>
    </row>
    <row r="339" spans="1:24" x14ac:dyDescent="0.3">
      <c r="A339" t="s">
        <v>6260</v>
      </c>
      <c r="B339" t="s">
        <v>7036</v>
      </c>
      <c r="C339" t="s">
        <v>7037</v>
      </c>
      <c r="D339">
        <v>335</v>
      </c>
      <c r="E339" s="2">
        <v>0.24183379999999999</v>
      </c>
      <c r="F339" s="2">
        <v>1</v>
      </c>
      <c r="G339" s="2">
        <v>1</v>
      </c>
      <c r="H339" s="2">
        <v>1.601399</v>
      </c>
      <c r="I339" s="2">
        <v>2.4978159999999998</v>
      </c>
      <c r="J339">
        <v>4</v>
      </c>
      <c r="K339" s="2">
        <v>2.2936789999999999E-3</v>
      </c>
      <c r="L339" s="2">
        <v>3.6730949999999999E-3</v>
      </c>
      <c r="M339">
        <v>702</v>
      </c>
      <c r="N339" s="2">
        <v>0.48532619999999999</v>
      </c>
      <c r="O339" s="2">
        <v>1</v>
      </c>
      <c r="P339" s="2">
        <v>1</v>
      </c>
      <c r="Q339" s="2">
        <v>1.5265850000000001</v>
      </c>
      <c r="R339" s="2">
        <v>0.65505670000000005</v>
      </c>
      <c r="S339">
        <v>1</v>
      </c>
      <c r="T339">
        <v>25</v>
      </c>
      <c r="U339" s="2">
        <v>2.0325199999999999E-3</v>
      </c>
      <c r="V339" s="2">
        <v>0.04</v>
      </c>
      <c r="W339" t="s">
        <v>4956</v>
      </c>
      <c r="X339" t="s">
        <v>3107</v>
      </c>
    </row>
    <row r="340" spans="1:24" x14ac:dyDescent="0.3">
      <c r="A340" t="s">
        <v>6260</v>
      </c>
      <c r="B340" t="s">
        <v>7038</v>
      </c>
      <c r="C340" t="s">
        <v>7039</v>
      </c>
      <c r="D340">
        <v>336</v>
      </c>
      <c r="E340" s="2">
        <v>0.24270249999999999</v>
      </c>
      <c r="F340" s="2">
        <v>1</v>
      </c>
      <c r="G340" s="2">
        <v>1</v>
      </c>
      <c r="H340" s="2">
        <v>1.390118</v>
      </c>
      <c r="I340" s="2">
        <v>5.0355449999999999</v>
      </c>
      <c r="J340">
        <v>7</v>
      </c>
      <c r="K340" s="2">
        <v>4.6240079999999998E-3</v>
      </c>
      <c r="L340" s="2">
        <v>6.4279159999999997E-3</v>
      </c>
      <c r="M340">
        <v>298</v>
      </c>
      <c r="N340" s="2">
        <v>0.12090620000000001</v>
      </c>
      <c r="O340" s="2">
        <v>1</v>
      </c>
      <c r="P340" s="2">
        <v>1</v>
      </c>
      <c r="Q340" s="2">
        <v>3.3186640000000001</v>
      </c>
      <c r="R340" s="2">
        <v>0.60265219999999997</v>
      </c>
      <c r="S340">
        <v>2</v>
      </c>
      <c r="T340">
        <v>23</v>
      </c>
      <c r="U340" s="2">
        <v>4.0650410000000001E-3</v>
      </c>
      <c r="V340" s="2">
        <v>8.6956519999999995E-2</v>
      </c>
      <c r="W340" t="s">
        <v>4824</v>
      </c>
      <c r="X340" t="s">
        <v>7040</v>
      </c>
    </row>
    <row r="341" spans="1:24" x14ac:dyDescent="0.3">
      <c r="A341" t="s">
        <v>6260</v>
      </c>
      <c r="B341" t="s">
        <v>7041</v>
      </c>
      <c r="C341" t="s">
        <v>7042</v>
      </c>
      <c r="D341">
        <v>337</v>
      </c>
      <c r="E341" s="2">
        <v>0.243146</v>
      </c>
      <c r="F341" s="2">
        <v>1</v>
      </c>
      <c r="G341" s="2">
        <v>1</v>
      </c>
      <c r="H341" s="2">
        <v>1.7630129999999999</v>
      </c>
      <c r="I341" s="2">
        <v>1.701632</v>
      </c>
      <c r="J341">
        <v>3</v>
      </c>
      <c r="K341" s="2">
        <v>1.562564E-3</v>
      </c>
      <c r="L341" s="2">
        <v>2.7548210000000002E-3</v>
      </c>
      <c r="M341">
        <v>523</v>
      </c>
      <c r="N341" s="2">
        <v>0.27291700000000002</v>
      </c>
      <c r="O341" s="2">
        <v>1</v>
      </c>
      <c r="P341" s="2">
        <v>1</v>
      </c>
      <c r="Q341" s="2">
        <v>3.1803859999999999</v>
      </c>
      <c r="R341" s="2">
        <v>0.31442720000000002</v>
      </c>
      <c r="S341">
        <v>1</v>
      </c>
      <c r="T341">
        <v>12</v>
      </c>
      <c r="U341" s="2">
        <v>2.0325199999999999E-3</v>
      </c>
      <c r="V341" s="2">
        <v>8.3333329999999997E-2</v>
      </c>
      <c r="W341" t="s">
        <v>5196</v>
      </c>
      <c r="X341" t="s">
        <v>2677</v>
      </c>
    </row>
    <row r="342" spans="1:24" x14ac:dyDescent="0.3">
      <c r="A342" t="s">
        <v>6260</v>
      </c>
      <c r="B342" t="s">
        <v>7043</v>
      </c>
      <c r="C342" t="s">
        <v>7044</v>
      </c>
      <c r="D342">
        <v>338</v>
      </c>
      <c r="E342" s="2">
        <v>0.2441313</v>
      </c>
      <c r="F342" s="2">
        <v>1</v>
      </c>
      <c r="G342" s="2">
        <v>1</v>
      </c>
      <c r="H342" s="2">
        <v>2.1156600000000001</v>
      </c>
      <c r="I342" s="2">
        <v>0.94533149999999999</v>
      </c>
      <c r="J342">
        <v>2</v>
      </c>
      <c r="K342" s="2">
        <v>8.6807300000000002E-4</v>
      </c>
      <c r="L342" s="2">
        <v>1.836547E-3</v>
      </c>
      <c r="M342">
        <v>634</v>
      </c>
      <c r="N342" s="2">
        <v>0.3963295</v>
      </c>
      <c r="O342" s="2">
        <v>1</v>
      </c>
      <c r="P342" s="2">
        <v>1</v>
      </c>
      <c r="Q342" s="2">
        <v>2.0086650000000001</v>
      </c>
      <c r="R342" s="2">
        <v>0.49784309999999998</v>
      </c>
      <c r="S342">
        <v>1</v>
      </c>
      <c r="T342">
        <v>19</v>
      </c>
      <c r="U342" s="2">
        <v>2.0325199999999999E-3</v>
      </c>
      <c r="V342" s="2">
        <v>5.2631579999999997E-2</v>
      </c>
      <c r="W342" t="s">
        <v>5355</v>
      </c>
      <c r="X342" t="s">
        <v>2925</v>
      </c>
    </row>
    <row r="343" spans="1:24" x14ac:dyDescent="0.3">
      <c r="A343" t="s">
        <v>6260</v>
      </c>
      <c r="B343" t="s">
        <v>7045</v>
      </c>
      <c r="C343" t="s">
        <v>7046</v>
      </c>
      <c r="D343">
        <v>339</v>
      </c>
      <c r="E343" s="2">
        <v>0.24483170000000001</v>
      </c>
      <c r="F343" s="2">
        <v>1</v>
      </c>
      <c r="G343" s="2">
        <v>1</v>
      </c>
      <c r="H343" s="2">
        <v>1.282143</v>
      </c>
      <c r="I343" s="2">
        <v>8.5793890000000008</v>
      </c>
      <c r="J343">
        <v>11</v>
      </c>
      <c r="K343" s="2">
        <v>7.8782269999999998E-3</v>
      </c>
      <c r="L343" s="2">
        <v>1.0101010000000001E-2</v>
      </c>
      <c r="M343">
        <v>410</v>
      </c>
      <c r="N343" s="2">
        <v>0.18100279999999999</v>
      </c>
      <c r="O343" s="2">
        <v>1</v>
      </c>
      <c r="P343" s="2">
        <v>1</v>
      </c>
      <c r="Q343" s="2">
        <v>2.0445340000000001</v>
      </c>
      <c r="R343" s="2">
        <v>1.467327</v>
      </c>
      <c r="S343">
        <v>3</v>
      </c>
      <c r="T343">
        <v>56</v>
      </c>
      <c r="U343" s="2">
        <v>6.0975609999999996E-3</v>
      </c>
      <c r="V343" s="2">
        <v>5.3571430000000003E-2</v>
      </c>
      <c r="W343" t="s">
        <v>4620</v>
      </c>
      <c r="X343" t="s">
        <v>7047</v>
      </c>
    </row>
    <row r="344" spans="1:24" x14ac:dyDescent="0.3">
      <c r="A344" t="s">
        <v>6260</v>
      </c>
      <c r="B344" t="s">
        <v>7048</v>
      </c>
      <c r="C344" t="s">
        <v>7049</v>
      </c>
      <c r="D344">
        <v>340</v>
      </c>
      <c r="E344" s="2">
        <v>0.24573149999999999</v>
      </c>
      <c r="F344" s="2">
        <v>1</v>
      </c>
      <c r="G344" s="2">
        <v>1</v>
      </c>
      <c r="H344" s="2">
        <v>2.1059600000000001</v>
      </c>
      <c r="I344" s="2">
        <v>0.94968580000000002</v>
      </c>
      <c r="J344">
        <v>2</v>
      </c>
      <c r="K344" s="2">
        <v>8.7207140000000001E-4</v>
      </c>
      <c r="L344" s="2">
        <v>1.836547E-3</v>
      </c>
      <c r="M344">
        <v>304</v>
      </c>
      <c r="N344" s="2">
        <v>0.1243359</v>
      </c>
      <c r="O344" s="2">
        <v>1</v>
      </c>
      <c r="P344" s="2">
        <v>1</v>
      </c>
      <c r="Q344" s="2">
        <v>7.6329269999999996</v>
      </c>
      <c r="R344" s="2">
        <v>0.1310113</v>
      </c>
      <c r="S344">
        <v>1</v>
      </c>
      <c r="T344">
        <v>5</v>
      </c>
      <c r="U344" s="2">
        <v>2.0325199999999999E-3</v>
      </c>
      <c r="V344" s="2">
        <v>0.2</v>
      </c>
      <c r="W344" t="s">
        <v>5355</v>
      </c>
      <c r="X344" t="s">
        <v>2799</v>
      </c>
    </row>
    <row r="345" spans="1:24" x14ac:dyDescent="0.3">
      <c r="A345" t="s">
        <v>6260</v>
      </c>
      <c r="B345" t="s">
        <v>7050</v>
      </c>
      <c r="C345" t="s">
        <v>7051</v>
      </c>
      <c r="D345">
        <v>341</v>
      </c>
      <c r="E345" s="2">
        <v>0.24998280000000001</v>
      </c>
      <c r="F345" s="2">
        <v>1</v>
      </c>
      <c r="G345" s="2">
        <v>1</v>
      </c>
      <c r="H345" s="2">
        <v>3.4767960000000002</v>
      </c>
      <c r="I345" s="2">
        <v>0.28762120000000002</v>
      </c>
      <c r="J345">
        <v>1</v>
      </c>
      <c r="K345" s="2">
        <v>2.6411490000000001E-4</v>
      </c>
      <c r="L345" s="2">
        <v>9.1827360000000004E-4</v>
      </c>
      <c r="M345">
        <v>257</v>
      </c>
      <c r="N345" s="2">
        <v>0.10076889999999999</v>
      </c>
      <c r="O345" s="2">
        <v>1</v>
      </c>
      <c r="P345" s="2">
        <v>1</v>
      </c>
      <c r="Q345" s="2">
        <v>9.5411590000000004</v>
      </c>
      <c r="R345" s="2">
        <v>0.1048091</v>
      </c>
      <c r="S345">
        <v>1</v>
      </c>
      <c r="T345">
        <v>4</v>
      </c>
      <c r="U345" s="2">
        <v>2.0325199999999999E-3</v>
      </c>
      <c r="V345" s="2">
        <v>0.25</v>
      </c>
      <c r="W345" t="s">
        <v>1124</v>
      </c>
      <c r="X345" t="s">
        <v>2635</v>
      </c>
    </row>
    <row r="346" spans="1:24" x14ac:dyDescent="0.3">
      <c r="A346" t="s">
        <v>6260</v>
      </c>
      <c r="B346" t="s">
        <v>7052</v>
      </c>
      <c r="C346" t="s">
        <v>7053</v>
      </c>
      <c r="D346">
        <v>342</v>
      </c>
      <c r="E346" s="2">
        <v>0.25078080000000003</v>
      </c>
      <c r="F346" s="2">
        <v>1</v>
      </c>
      <c r="G346" s="2">
        <v>1</v>
      </c>
      <c r="H346" s="2">
        <v>3.463978</v>
      </c>
      <c r="I346" s="2">
        <v>0.28868539999999998</v>
      </c>
      <c r="J346">
        <v>1</v>
      </c>
      <c r="K346" s="2">
        <v>2.6509219999999999E-4</v>
      </c>
      <c r="L346" s="2">
        <v>9.1827360000000004E-4</v>
      </c>
      <c r="M346">
        <v>257</v>
      </c>
      <c r="N346" s="2">
        <v>0.10076889999999999</v>
      </c>
      <c r="O346" s="2">
        <v>1</v>
      </c>
      <c r="P346" s="2">
        <v>1</v>
      </c>
      <c r="Q346" s="2">
        <v>9.5411590000000004</v>
      </c>
      <c r="R346" s="2">
        <v>0.1048091</v>
      </c>
      <c r="S346">
        <v>1</v>
      </c>
      <c r="T346">
        <v>4</v>
      </c>
      <c r="U346" s="2">
        <v>2.0325199999999999E-3</v>
      </c>
      <c r="V346" s="2">
        <v>0.25</v>
      </c>
      <c r="W346" t="s">
        <v>1124</v>
      </c>
      <c r="X346" t="s">
        <v>2827</v>
      </c>
    </row>
    <row r="347" spans="1:24" x14ac:dyDescent="0.3">
      <c r="A347" t="s">
        <v>6260</v>
      </c>
      <c r="B347" t="s">
        <v>7054</v>
      </c>
      <c r="C347" t="s">
        <v>7055</v>
      </c>
      <c r="D347">
        <v>343</v>
      </c>
      <c r="E347" s="2">
        <v>0.25177329999999998</v>
      </c>
      <c r="F347" s="2">
        <v>1</v>
      </c>
      <c r="G347" s="2">
        <v>1</v>
      </c>
      <c r="H347" s="2">
        <v>1.2911170000000001</v>
      </c>
      <c r="I347" s="2">
        <v>7.7452310000000004</v>
      </c>
      <c r="J347">
        <v>10</v>
      </c>
      <c r="K347" s="2">
        <v>7.112241E-3</v>
      </c>
      <c r="L347" s="2">
        <v>9.1827360000000004E-3</v>
      </c>
      <c r="M347">
        <v>585</v>
      </c>
      <c r="N347" s="2">
        <v>0.34251969999999998</v>
      </c>
      <c r="O347" s="2">
        <v>1</v>
      </c>
      <c r="P347" s="2">
        <v>1</v>
      </c>
      <c r="Q347" s="2">
        <v>1.44929</v>
      </c>
      <c r="R347" s="2">
        <v>2.069979</v>
      </c>
      <c r="S347">
        <v>3</v>
      </c>
      <c r="T347">
        <v>79</v>
      </c>
      <c r="U347" s="2">
        <v>6.0975609999999996E-3</v>
      </c>
      <c r="V347" s="2">
        <v>3.7974679999999997E-2</v>
      </c>
      <c r="W347" t="s">
        <v>4579</v>
      </c>
      <c r="X347" t="s">
        <v>6519</v>
      </c>
    </row>
    <row r="348" spans="1:24" x14ac:dyDescent="0.3">
      <c r="A348" t="s">
        <v>6260</v>
      </c>
      <c r="B348" t="s">
        <v>7056</v>
      </c>
      <c r="C348" t="s">
        <v>7057</v>
      </c>
      <c r="D348">
        <v>344</v>
      </c>
      <c r="E348" s="2">
        <v>0.25253690000000001</v>
      </c>
      <c r="F348" s="2">
        <v>1</v>
      </c>
      <c r="G348" s="2">
        <v>1</v>
      </c>
      <c r="H348" s="2">
        <v>1.1025750000000001</v>
      </c>
      <c r="I348" s="2">
        <v>48.069279999999999</v>
      </c>
      <c r="J348">
        <v>53</v>
      </c>
      <c r="K348" s="2">
        <v>4.4140749999999999E-2</v>
      </c>
      <c r="L348" s="2">
        <v>4.8668500000000003E-2</v>
      </c>
      <c r="M348">
        <v>409</v>
      </c>
      <c r="N348" s="2">
        <v>0.1779859</v>
      </c>
      <c r="O348" s="2">
        <v>1</v>
      </c>
      <c r="P348" s="2">
        <v>1</v>
      </c>
      <c r="Q348" s="2">
        <v>1.337305</v>
      </c>
      <c r="R348" s="2">
        <v>9.7210420000000006</v>
      </c>
      <c r="S348">
        <v>13</v>
      </c>
      <c r="T348">
        <v>371</v>
      </c>
      <c r="U348" s="2">
        <v>2.642276E-2</v>
      </c>
      <c r="V348" s="2">
        <v>3.5040429999999997E-2</v>
      </c>
      <c r="W348" t="s">
        <v>3840</v>
      </c>
      <c r="X348" t="s">
        <v>7058</v>
      </c>
    </row>
    <row r="349" spans="1:24" x14ac:dyDescent="0.3">
      <c r="A349" t="s">
        <v>6260</v>
      </c>
      <c r="B349" t="s">
        <v>7059</v>
      </c>
      <c r="C349" t="s">
        <v>7060</v>
      </c>
      <c r="D349">
        <v>345</v>
      </c>
      <c r="E349" s="2">
        <v>0.25286229999999998</v>
      </c>
      <c r="F349" s="2">
        <v>1</v>
      </c>
      <c r="G349" s="2">
        <v>1</v>
      </c>
      <c r="H349" s="2">
        <v>3.4309219999999998</v>
      </c>
      <c r="I349" s="2">
        <v>0.29146680000000003</v>
      </c>
      <c r="J349">
        <v>1</v>
      </c>
      <c r="K349" s="2">
        <v>2.6764630000000001E-4</v>
      </c>
      <c r="L349" s="2">
        <v>9.1827360000000004E-4</v>
      </c>
      <c r="M349">
        <v>146</v>
      </c>
      <c r="N349" s="2">
        <v>5.1719340000000003E-2</v>
      </c>
      <c r="O349" s="2">
        <v>1</v>
      </c>
      <c r="P349" s="2">
        <v>1</v>
      </c>
      <c r="Q349" s="2">
        <v>19.082319999999999</v>
      </c>
      <c r="R349" s="2">
        <v>5.2404539999999999E-2</v>
      </c>
      <c r="S349">
        <v>1</v>
      </c>
      <c r="T349">
        <v>2</v>
      </c>
      <c r="U349" s="2">
        <v>2.0325199999999999E-3</v>
      </c>
      <c r="V349" s="2">
        <v>0.5</v>
      </c>
      <c r="W349" t="s">
        <v>1124</v>
      </c>
      <c r="X349" t="s">
        <v>2897</v>
      </c>
    </row>
    <row r="350" spans="1:24" x14ac:dyDescent="0.3">
      <c r="A350" t="s">
        <v>6260</v>
      </c>
      <c r="B350" t="s">
        <v>7061</v>
      </c>
      <c r="C350" t="s">
        <v>7062</v>
      </c>
      <c r="D350">
        <v>345</v>
      </c>
      <c r="E350" s="2">
        <v>0.25286229999999998</v>
      </c>
      <c r="F350" s="2">
        <v>1</v>
      </c>
      <c r="G350" s="2">
        <v>1</v>
      </c>
      <c r="H350" s="2">
        <v>3.4309219999999998</v>
      </c>
      <c r="I350" s="2">
        <v>0.29146680000000003</v>
      </c>
      <c r="J350">
        <v>1</v>
      </c>
      <c r="K350" s="2">
        <v>2.6764630000000001E-4</v>
      </c>
      <c r="L350" s="2">
        <v>9.1827360000000004E-4</v>
      </c>
      <c r="M350">
        <v>146</v>
      </c>
      <c r="N350" s="2">
        <v>5.1719340000000003E-2</v>
      </c>
      <c r="O350" s="2">
        <v>1</v>
      </c>
      <c r="P350" s="2">
        <v>1</v>
      </c>
      <c r="Q350" s="2">
        <v>19.082319999999999</v>
      </c>
      <c r="R350" s="2">
        <v>5.2404539999999999E-2</v>
      </c>
      <c r="S350">
        <v>1</v>
      </c>
      <c r="T350">
        <v>2</v>
      </c>
      <c r="U350" s="2">
        <v>2.0325199999999999E-3</v>
      </c>
      <c r="V350" s="2">
        <v>0.5</v>
      </c>
      <c r="W350" t="s">
        <v>1124</v>
      </c>
      <c r="X350" t="s">
        <v>2897</v>
      </c>
    </row>
    <row r="351" spans="1:24" x14ac:dyDescent="0.3">
      <c r="A351" t="s">
        <v>6260</v>
      </c>
      <c r="B351" t="s">
        <v>7063</v>
      </c>
      <c r="C351" t="s">
        <v>7064</v>
      </c>
      <c r="D351">
        <v>347</v>
      </c>
      <c r="E351" s="2">
        <v>0.2531235</v>
      </c>
      <c r="F351" s="2">
        <v>1</v>
      </c>
      <c r="G351" s="2">
        <v>1</v>
      </c>
      <c r="H351" s="2">
        <v>1.126676</v>
      </c>
      <c r="I351" s="2">
        <v>32.839970000000001</v>
      </c>
      <c r="J351">
        <v>37</v>
      </c>
      <c r="K351" s="2">
        <v>3.0156079999999998E-2</v>
      </c>
      <c r="L351" s="2">
        <v>3.3976119999999999E-2</v>
      </c>
      <c r="M351">
        <v>519</v>
      </c>
      <c r="N351" s="2">
        <v>0.26647589999999999</v>
      </c>
      <c r="O351" s="2">
        <v>1</v>
      </c>
      <c r="P351" s="2">
        <v>1</v>
      </c>
      <c r="Q351" s="2">
        <v>1.2679279999999999</v>
      </c>
      <c r="R351" s="2">
        <v>7.8868830000000001</v>
      </c>
      <c r="S351">
        <v>10</v>
      </c>
      <c r="T351">
        <v>301</v>
      </c>
      <c r="U351" s="2">
        <v>2.0325200000000002E-2</v>
      </c>
      <c r="V351" s="2">
        <v>3.3222590000000003E-2</v>
      </c>
      <c r="W351" t="s">
        <v>4034</v>
      </c>
      <c r="X351" t="s">
        <v>7065</v>
      </c>
    </row>
    <row r="352" spans="1:24" x14ac:dyDescent="0.3">
      <c r="A352" t="s">
        <v>6260</v>
      </c>
      <c r="B352" t="s">
        <v>7066</v>
      </c>
      <c r="C352" t="s">
        <v>7067</v>
      </c>
      <c r="D352">
        <v>348</v>
      </c>
      <c r="E352" s="2">
        <v>0.25409549999999997</v>
      </c>
      <c r="F352" s="2">
        <v>1</v>
      </c>
      <c r="G352" s="2">
        <v>1</v>
      </c>
      <c r="H352" s="2">
        <v>3.4115920000000002</v>
      </c>
      <c r="I352" s="2">
        <v>0.2931183</v>
      </c>
      <c r="J352">
        <v>1</v>
      </c>
      <c r="K352" s="2">
        <v>2.6916279999999998E-4</v>
      </c>
      <c r="L352" s="2">
        <v>9.1827360000000004E-4</v>
      </c>
      <c r="M352">
        <v>257</v>
      </c>
      <c r="N352" s="2">
        <v>0.10076889999999999</v>
      </c>
      <c r="O352" s="2">
        <v>1</v>
      </c>
      <c r="P352" s="2">
        <v>1</v>
      </c>
      <c r="Q352" s="2">
        <v>9.5411590000000004</v>
      </c>
      <c r="R352" s="2">
        <v>0.1048091</v>
      </c>
      <c r="S352">
        <v>1</v>
      </c>
      <c r="T352">
        <v>4</v>
      </c>
      <c r="U352" s="2">
        <v>2.0325199999999999E-3</v>
      </c>
      <c r="V352" s="2">
        <v>0.25</v>
      </c>
      <c r="W352" t="s">
        <v>1124</v>
      </c>
      <c r="X352" t="s">
        <v>2319</v>
      </c>
    </row>
    <row r="353" spans="1:24" x14ac:dyDescent="0.3">
      <c r="A353" t="s">
        <v>6260</v>
      </c>
      <c r="B353" t="s">
        <v>7068</v>
      </c>
      <c r="C353" t="s">
        <v>7069</v>
      </c>
      <c r="D353">
        <v>349</v>
      </c>
      <c r="E353" s="2">
        <v>0.25510759999999999</v>
      </c>
      <c r="F353" s="2">
        <v>1</v>
      </c>
      <c r="G353" s="2">
        <v>1</v>
      </c>
      <c r="H353" s="2">
        <v>2.0509010000000001</v>
      </c>
      <c r="I353" s="2">
        <v>0.97518110000000002</v>
      </c>
      <c r="J353">
        <v>2</v>
      </c>
      <c r="K353" s="2">
        <v>8.9548310000000001E-4</v>
      </c>
      <c r="L353" s="2">
        <v>1.836547E-3</v>
      </c>
      <c r="M353">
        <v>285</v>
      </c>
      <c r="N353" s="2">
        <v>0.1037814</v>
      </c>
      <c r="O353" s="2">
        <v>1</v>
      </c>
      <c r="P353" s="2">
        <v>1</v>
      </c>
      <c r="Q353" s="2">
        <v>3.6347269999999998</v>
      </c>
      <c r="R353" s="2">
        <v>0.55024759999999995</v>
      </c>
      <c r="S353">
        <v>2</v>
      </c>
      <c r="T353">
        <v>21</v>
      </c>
      <c r="U353" s="2">
        <v>4.0650410000000001E-3</v>
      </c>
      <c r="V353" s="2">
        <v>9.5238100000000006E-2</v>
      </c>
      <c r="W353" t="s">
        <v>5355</v>
      </c>
      <c r="X353" t="s">
        <v>6965</v>
      </c>
    </row>
    <row r="354" spans="1:24" x14ac:dyDescent="0.3">
      <c r="A354" t="s">
        <v>6260</v>
      </c>
      <c r="B354" t="s">
        <v>7070</v>
      </c>
      <c r="C354" t="s">
        <v>7071</v>
      </c>
      <c r="D354">
        <v>350</v>
      </c>
      <c r="E354" s="2">
        <v>0.25672909999999999</v>
      </c>
      <c r="F354" s="2">
        <v>1</v>
      </c>
      <c r="G354" s="2">
        <v>1</v>
      </c>
      <c r="H354" s="2">
        <v>1.128765</v>
      </c>
      <c r="I354" s="2">
        <v>31.00733</v>
      </c>
      <c r="J354">
        <v>35</v>
      </c>
      <c r="K354" s="2">
        <v>2.8473209999999999E-2</v>
      </c>
      <c r="L354" s="2">
        <v>3.2139580000000001E-2</v>
      </c>
      <c r="M354">
        <v>630</v>
      </c>
      <c r="N354" s="2">
        <v>0.38951459999999999</v>
      </c>
      <c r="O354" s="2">
        <v>1</v>
      </c>
      <c r="P354" s="2">
        <v>1</v>
      </c>
      <c r="Q354" s="2">
        <v>1.192645</v>
      </c>
      <c r="R354" s="2">
        <v>5.0308359999999999</v>
      </c>
      <c r="S354">
        <v>6</v>
      </c>
      <c r="T354">
        <v>192</v>
      </c>
      <c r="U354" s="2">
        <v>1.219512E-2</v>
      </c>
      <c r="V354" s="2">
        <v>3.125E-2</v>
      </c>
      <c r="W354" t="s">
        <v>4024</v>
      </c>
      <c r="X354" t="s">
        <v>7072</v>
      </c>
    </row>
    <row r="355" spans="1:24" x14ac:dyDescent="0.3">
      <c r="A355" t="s">
        <v>6260</v>
      </c>
      <c r="B355" t="s">
        <v>7073</v>
      </c>
      <c r="C355" t="s">
        <v>7074</v>
      </c>
      <c r="D355">
        <v>351</v>
      </c>
      <c r="E355" s="2">
        <v>0.25737270000000001</v>
      </c>
      <c r="F355" s="2">
        <v>1</v>
      </c>
      <c r="G355" s="2">
        <v>1</v>
      </c>
      <c r="H355" s="2">
        <v>1.7091670000000001</v>
      </c>
      <c r="I355" s="2">
        <v>1.7552410000000001</v>
      </c>
      <c r="J355">
        <v>3</v>
      </c>
      <c r="K355" s="2">
        <v>1.611791E-3</v>
      </c>
      <c r="L355" s="2">
        <v>2.7548210000000002E-3</v>
      </c>
      <c r="M355">
        <v>86</v>
      </c>
      <c r="N355" s="2">
        <v>2.1833000000000002E-2</v>
      </c>
      <c r="O355" s="2">
        <v>1</v>
      </c>
      <c r="P355" s="2">
        <v>1</v>
      </c>
      <c r="Q355" s="2">
        <v>8.4810300000000005</v>
      </c>
      <c r="R355" s="2">
        <v>0.23582040000000001</v>
      </c>
      <c r="S355">
        <v>2</v>
      </c>
      <c r="T355">
        <v>9</v>
      </c>
      <c r="U355" s="2">
        <v>4.0650410000000001E-3</v>
      </c>
      <c r="V355" s="2">
        <v>0.22222220000000001</v>
      </c>
      <c r="W355" t="s">
        <v>5196</v>
      </c>
      <c r="X355" t="s">
        <v>6674</v>
      </c>
    </row>
    <row r="356" spans="1:24" x14ac:dyDescent="0.3">
      <c r="A356" t="s">
        <v>6260</v>
      </c>
      <c r="B356" t="s">
        <v>7075</v>
      </c>
      <c r="C356" t="s">
        <v>7076</v>
      </c>
      <c r="D356">
        <v>352</v>
      </c>
      <c r="E356" s="2">
        <v>0.2618299</v>
      </c>
      <c r="F356" s="2">
        <v>1</v>
      </c>
      <c r="G356" s="2">
        <v>1</v>
      </c>
      <c r="H356" s="2">
        <v>3.294473</v>
      </c>
      <c r="I356" s="2">
        <v>0.30353869999999999</v>
      </c>
      <c r="J356">
        <v>1</v>
      </c>
      <c r="K356" s="2">
        <v>2.7873159999999999E-4</v>
      </c>
      <c r="L356" s="2">
        <v>9.1827360000000004E-4</v>
      </c>
      <c r="M356">
        <v>497</v>
      </c>
      <c r="N356" s="2">
        <v>0.25334139999999999</v>
      </c>
      <c r="O356" s="2">
        <v>1</v>
      </c>
      <c r="P356" s="2">
        <v>1</v>
      </c>
      <c r="Q356" s="2">
        <v>3.4695119999999999</v>
      </c>
      <c r="R356" s="2">
        <v>0.28822500000000001</v>
      </c>
      <c r="S356">
        <v>1</v>
      </c>
      <c r="T356">
        <v>11</v>
      </c>
      <c r="U356" s="2">
        <v>2.0325199999999999E-3</v>
      </c>
      <c r="V356" s="2">
        <v>9.0909089999999998E-2</v>
      </c>
      <c r="W356" t="s">
        <v>1124</v>
      </c>
      <c r="X356" t="s">
        <v>2633</v>
      </c>
    </row>
    <row r="357" spans="1:24" x14ac:dyDescent="0.3">
      <c r="A357" t="s">
        <v>6260</v>
      </c>
      <c r="B357" t="s">
        <v>7077</v>
      </c>
      <c r="C357" t="s">
        <v>7078</v>
      </c>
      <c r="D357">
        <v>353</v>
      </c>
      <c r="E357" s="2">
        <v>0.26193420000000001</v>
      </c>
      <c r="F357" s="2">
        <v>1</v>
      </c>
      <c r="G357" s="2">
        <v>1</v>
      </c>
      <c r="H357" s="2">
        <v>2.0126149999999998</v>
      </c>
      <c r="I357" s="2">
        <v>0.99373210000000001</v>
      </c>
      <c r="J357">
        <v>2</v>
      </c>
      <c r="K357" s="2">
        <v>9.1251799999999997E-4</v>
      </c>
      <c r="L357" s="2">
        <v>1.836547E-3</v>
      </c>
      <c r="M357">
        <v>587</v>
      </c>
      <c r="N357" s="2">
        <v>0.34622940000000002</v>
      </c>
      <c r="O357" s="2">
        <v>1</v>
      </c>
      <c r="P357" s="2">
        <v>1</v>
      </c>
      <c r="Q357" s="2">
        <v>2.3852899999999999</v>
      </c>
      <c r="R357" s="2">
        <v>0.41923630000000001</v>
      </c>
      <c r="S357">
        <v>1</v>
      </c>
      <c r="T357">
        <v>16</v>
      </c>
      <c r="U357" s="2">
        <v>2.0325199999999999E-3</v>
      </c>
      <c r="V357" s="2">
        <v>6.25E-2</v>
      </c>
      <c r="W357" t="s">
        <v>5355</v>
      </c>
      <c r="X357" t="s">
        <v>2417</v>
      </c>
    </row>
    <row r="358" spans="1:24" x14ac:dyDescent="0.3">
      <c r="A358" t="s">
        <v>6260</v>
      </c>
      <c r="B358" t="s">
        <v>7079</v>
      </c>
      <c r="C358" t="s">
        <v>7080</v>
      </c>
      <c r="D358">
        <v>354</v>
      </c>
      <c r="E358" s="2">
        <v>0.26322669999999998</v>
      </c>
      <c r="F358" s="2">
        <v>1</v>
      </c>
      <c r="G358" s="2">
        <v>1</v>
      </c>
      <c r="H358" s="2">
        <v>2.005528</v>
      </c>
      <c r="I358" s="2">
        <v>0.99724380000000001</v>
      </c>
      <c r="J358">
        <v>2</v>
      </c>
      <c r="K358" s="2">
        <v>9.1574270000000001E-4</v>
      </c>
      <c r="L358" s="2">
        <v>1.836547E-3</v>
      </c>
      <c r="M358">
        <v>304</v>
      </c>
      <c r="N358" s="2">
        <v>0.1243359</v>
      </c>
      <c r="O358" s="2">
        <v>1</v>
      </c>
      <c r="P358" s="2">
        <v>1</v>
      </c>
      <c r="Q358" s="2">
        <v>7.6329269999999996</v>
      </c>
      <c r="R358" s="2">
        <v>0.1310113</v>
      </c>
      <c r="S358">
        <v>1</v>
      </c>
      <c r="T358">
        <v>5</v>
      </c>
      <c r="U358" s="2">
        <v>2.0325199999999999E-3</v>
      </c>
      <c r="V358" s="2">
        <v>0.2</v>
      </c>
      <c r="W358" t="s">
        <v>5355</v>
      </c>
      <c r="X358" t="s">
        <v>2609</v>
      </c>
    </row>
    <row r="359" spans="1:24" x14ac:dyDescent="0.3">
      <c r="A359" t="s">
        <v>6260</v>
      </c>
      <c r="B359" t="s">
        <v>7081</v>
      </c>
      <c r="C359" t="s">
        <v>7082</v>
      </c>
      <c r="D359">
        <v>355</v>
      </c>
      <c r="E359" s="2">
        <v>0.26435910000000001</v>
      </c>
      <c r="F359" s="2">
        <v>1</v>
      </c>
      <c r="G359" s="2">
        <v>1</v>
      </c>
      <c r="H359" s="2">
        <v>1.684056</v>
      </c>
      <c r="I359" s="2">
        <v>1.7814129999999999</v>
      </c>
      <c r="J359">
        <v>3</v>
      </c>
      <c r="K359" s="2">
        <v>1.635825E-3</v>
      </c>
      <c r="L359" s="2">
        <v>2.7548210000000002E-3</v>
      </c>
      <c r="M359">
        <v>614</v>
      </c>
      <c r="N359" s="2">
        <v>0.38007039999999997</v>
      </c>
      <c r="O359" s="2">
        <v>1</v>
      </c>
      <c r="P359" s="2">
        <v>1</v>
      </c>
      <c r="Q359" s="2">
        <v>2.1202570000000001</v>
      </c>
      <c r="R359" s="2">
        <v>0.47164080000000003</v>
      </c>
      <c r="S359">
        <v>1</v>
      </c>
      <c r="T359">
        <v>18</v>
      </c>
      <c r="U359" s="2">
        <v>2.0325199999999999E-3</v>
      </c>
      <c r="V359" s="2">
        <v>5.5555559999999997E-2</v>
      </c>
      <c r="W359" t="s">
        <v>5196</v>
      </c>
      <c r="X359" t="s">
        <v>2401</v>
      </c>
    </row>
    <row r="360" spans="1:24" x14ac:dyDescent="0.3">
      <c r="A360" t="s">
        <v>6260</v>
      </c>
      <c r="B360" t="s">
        <v>7083</v>
      </c>
      <c r="C360" t="s">
        <v>7084</v>
      </c>
      <c r="D360">
        <v>356</v>
      </c>
      <c r="E360" s="2">
        <v>0.26446710000000001</v>
      </c>
      <c r="F360" s="2">
        <v>1</v>
      </c>
      <c r="G360" s="2">
        <v>1</v>
      </c>
      <c r="H360" s="2">
        <v>3.2560910000000001</v>
      </c>
      <c r="I360" s="2">
        <v>0.30711670000000002</v>
      </c>
      <c r="J360">
        <v>1</v>
      </c>
      <c r="K360" s="2">
        <v>2.8201719999999998E-4</v>
      </c>
      <c r="L360" s="2">
        <v>9.1827360000000004E-4</v>
      </c>
      <c r="M360">
        <v>211</v>
      </c>
      <c r="N360" s="2">
        <v>7.6569090000000006E-2</v>
      </c>
      <c r="O360" s="2">
        <v>1</v>
      </c>
      <c r="P360" s="2">
        <v>1</v>
      </c>
      <c r="Q360" s="2">
        <v>12.721539999999999</v>
      </c>
      <c r="R360" s="2">
        <v>7.8606809999999999E-2</v>
      </c>
      <c r="S360">
        <v>1</v>
      </c>
      <c r="T360">
        <v>3</v>
      </c>
      <c r="U360" s="2">
        <v>2.0325199999999999E-3</v>
      </c>
      <c r="V360" s="2">
        <v>0.3333333</v>
      </c>
      <c r="W360" t="s">
        <v>1124</v>
      </c>
      <c r="X360" t="s">
        <v>2551</v>
      </c>
    </row>
    <row r="361" spans="1:24" x14ac:dyDescent="0.3">
      <c r="A361" t="s">
        <v>6260</v>
      </c>
      <c r="B361" t="s">
        <v>7085</v>
      </c>
      <c r="C361" t="s">
        <v>7086</v>
      </c>
      <c r="D361">
        <v>357</v>
      </c>
      <c r="E361" s="2">
        <v>0.26757330000000001</v>
      </c>
      <c r="F361" s="2">
        <v>1</v>
      </c>
      <c r="G361" s="2">
        <v>1</v>
      </c>
      <c r="H361" s="2">
        <v>3.2118449999999998</v>
      </c>
      <c r="I361" s="2">
        <v>0.3113475</v>
      </c>
      <c r="J361">
        <v>1</v>
      </c>
      <c r="K361" s="2">
        <v>2.859022E-4</v>
      </c>
      <c r="L361" s="2">
        <v>9.1827360000000004E-4</v>
      </c>
      <c r="M361">
        <v>211</v>
      </c>
      <c r="N361" s="2">
        <v>7.6569090000000006E-2</v>
      </c>
      <c r="O361" s="2">
        <v>1</v>
      </c>
      <c r="P361" s="2">
        <v>1</v>
      </c>
      <c r="Q361" s="2">
        <v>12.721539999999999</v>
      </c>
      <c r="R361" s="2">
        <v>7.8606809999999999E-2</v>
      </c>
      <c r="S361">
        <v>1</v>
      </c>
      <c r="T361">
        <v>3</v>
      </c>
      <c r="U361" s="2">
        <v>2.0325199999999999E-3</v>
      </c>
      <c r="V361" s="2">
        <v>0.3333333</v>
      </c>
      <c r="W361" t="s">
        <v>1124</v>
      </c>
      <c r="X361" t="s">
        <v>2329</v>
      </c>
    </row>
    <row r="362" spans="1:24" x14ac:dyDescent="0.3">
      <c r="A362" t="s">
        <v>6260</v>
      </c>
      <c r="B362" t="s">
        <v>7087</v>
      </c>
      <c r="C362" t="s">
        <v>7088</v>
      </c>
      <c r="D362">
        <v>358</v>
      </c>
      <c r="E362" s="2">
        <v>0.2677756</v>
      </c>
      <c r="F362" s="2">
        <v>1</v>
      </c>
      <c r="G362" s="2">
        <v>1</v>
      </c>
      <c r="H362" s="2">
        <v>1.3863270000000001</v>
      </c>
      <c r="I362" s="2">
        <v>4.3279829999999997</v>
      </c>
      <c r="J362">
        <v>6</v>
      </c>
      <c r="K362" s="2">
        <v>3.9742730000000004E-3</v>
      </c>
      <c r="L362" s="2">
        <v>5.5096420000000004E-3</v>
      </c>
      <c r="M362">
        <v>50</v>
      </c>
      <c r="N362" s="2">
        <v>6.4324430000000004E-3</v>
      </c>
      <c r="O362" s="2">
        <v>1</v>
      </c>
      <c r="P362" s="2">
        <v>0.53698029999999997</v>
      </c>
      <c r="Q362" s="2">
        <v>7.6329269999999996</v>
      </c>
      <c r="R362" s="2">
        <v>0.39303399999999999</v>
      </c>
      <c r="S362">
        <v>3</v>
      </c>
      <c r="T362">
        <v>15</v>
      </c>
      <c r="U362" s="2">
        <v>6.0975609999999996E-3</v>
      </c>
      <c r="V362" s="2">
        <v>0.2</v>
      </c>
      <c r="W362" t="s">
        <v>4816</v>
      </c>
      <c r="X362" t="s">
        <v>7089</v>
      </c>
    </row>
    <row r="363" spans="1:24" x14ac:dyDescent="0.3">
      <c r="A363" t="s">
        <v>6260</v>
      </c>
      <c r="B363" t="s">
        <v>7090</v>
      </c>
      <c r="C363" t="s">
        <v>7091</v>
      </c>
      <c r="D363">
        <v>359</v>
      </c>
      <c r="E363" s="2">
        <v>0.26831050000000001</v>
      </c>
      <c r="F363" s="2">
        <v>1</v>
      </c>
      <c r="G363" s="2">
        <v>1</v>
      </c>
      <c r="H363" s="2">
        <v>1.4418789999999999</v>
      </c>
      <c r="I363" s="2">
        <v>3.4676979999999999</v>
      </c>
      <c r="J363">
        <v>5</v>
      </c>
      <c r="K363" s="2">
        <v>3.1842950000000002E-3</v>
      </c>
      <c r="L363" s="2">
        <v>4.5913680000000002E-3</v>
      </c>
      <c r="M363">
        <v>721</v>
      </c>
      <c r="N363" s="2">
        <v>0.51197979999999998</v>
      </c>
      <c r="O363" s="2">
        <v>1</v>
      </c>
      <c r="P363" s="2">
        <v>1</v>
      </c>
      <c r="Q363" s="2">
        <v>1.413505</v>
      </c>
      <c r="R363" s="2">
        <v>0.70746129999999996</v>
      </c>
      <c r="S363">
        <v>1</v>
      </c>
      <c r="T363">
        <v>27</v>
      </c>
      <c r="U363" s="2">
        <v>2.0325199999999999E-3</v>
      </c>
      <c r="V363" s="2">
        <v>3.703704E-2</v>
      </c>
      <c r="W363" t="s">
        <v>4681</v>
      </c>
      <c r="X363" t="s">
        <v>2699</v>
      </c>
    </row>
    <row r="364" spans="1:24" x14ac:dyDescent="0.3">
      <c r="A364" t="s">
        <v>6260</v>
      </c>
      <c r="B364" t="s">
        <v>7092</v>
      </c>
      <c r="C364" t="s">
        <v>7093</v>
      </c>
      <c r="D364">
        <v>360</v>
      </c>
      <c r="E364" s="2">
        <v>0.2693739</v>
      </c>
      <c r="F364" s="2">
        <v>1</v>
      </c>
      <c r="G364" s="2">
        <v>1</v>
      </c>
      <c r="H364" s="2">
        <v>3.1866599999999998</v>
      </c>
      <c r="I364" s="2">
        <v>0.31380819999999998</v>
      </c>
      <c r="J364">
        <v>1</v>
      </c>
      <c r="K364" s="2">
        <v>2.881618E-4</v>
      </c>
      <c r="L364" s="2">
        <v>9.1827360000000004E-4</v>
      </c>
      <c r="M364">
        <v>341</v>
      </c>
      <c r="N364" s="2">
        <v>0.14728640000000001</v>
      </c>
      <c r="O364" s="2">
        <v>1</v>
      </c>
      <c r="P364" s="2">
        <v>1</v>
      </c>
      <c r="Q364" s="2">
        <v>6.3607719999999999</v>
      </c>
      <c r="R364" s="2">
        <v>0.15721360000000001</v>
      </c>
      <c r="S364">
        <v>1</v>
      </c>
      <c r="T364">
        <v>6</v>
      </c>
      <c r="U364" s="2">
        <v>2.0325199999999999E-3</v>
      </c>
      <c r="V364" s="2">
        <v>0.1666667</v>
      </c>
      <c r="W364" t="s">
        <v>1124</v>
      </c>
      <c r="X364" t="s">
        <v>2719</v>
      </c>
    </row>
    <row r="365" spans="1:24" x14ac:dyDescent="0.3">
      <c r="A365" t="s">
        <v>6260</v>
      </c>
      <c r="B365" t="s">
        <v>7094</v>
      </c>
      <c r="C365" t="s">
        <v>7095</v>
      </c>
      <c r="D365">
        <v>361</v>
      </c>
      <c r="E365" s="2">
        <v>0.2696672</v>
      </c>
      <c r="F365" s="2">
        <v>1</v>
      </c>
      <c r="G365" s="2">
        <v>1</v>
      </c>
      <c r="H365" s="2">
        <v>1.5229649999999999</v>
      </c>
      <c r="I365" s="2">
        <v>2.6264560000000001</v>
      </c>
      <c r="J365">
        <v>4</v>
      </c>
      <c r="K365" s="2">
        <v>2.4118049999999999E-3</v>
      </c>
      <c r="L365" s="2">
        <v>3.6730949999999999E-3</v>
      </c>
      <c r="M365">
        <v>542</v>
      </c>
      <c r="N365" s="2">
        <v>0.29198039999999997</v>
      </c>
      <c r="O365" s="2">
        <v>1</v>
      </c>
      <c r="P365" s="2">
        <v>1</v>
      </c>
      <c r="Q365" s="2">
        <v>2.9357410000000002</v>
      </c>
      <c r="R365" s="2">
        <v>0.34062949999999997</v>
      </c>
      <c r="S365">
        <v>1</v>
      </c>
      <c r="T365">
        <v>13</v>
      </c>
      <c r="U365" s="2">
        <v>2.0325199999999999E-3</v>
      </c>
      <c r="V365" s="2">
        <v>7.6923080000000005E-2</v>
      </c>
      <c r="W365" t="s">
        <v>4956</v>
      </c>
      <c r="X365" t="s">
        <v>2251</v>
      </c>
    </row>
    <row r="366" spans="1:24" x14ac:dyDescent="0.3">
      <c r="A366" t="s">
        <v>6260</v>
      </c>
      <c r="B366" t="s">
        <v>7096</v>
      </c>
      <c r="C366" t="s">
        <v>7097</v>
      </c>
      <c r="D366">
        <v>362</v>
      </c>
      <c r="E366" s="2">
        <v>0.27027770000000001</v>
      </c>
      <c r="F366" s="2">
        <v>1</v>
      </c>
      <c r="G366" s="2">
        <v>1</v>
      </c>
      <c r="H366" s="2">
        <v>3.1741429999999999</v>
      </c>
      <c r="I366" s="2">
        <v>0.31504559999999998</v>
      </c>
      <c r="J366">
        <v>1</v>
      </c>
      <c r="K366" s="2">
        <v>2.8929809999999999E-4</v>
      </c>
      <c r="L366" s="2">
        <v>9.1827360000000004E-4</v>
      </c>
      <c r="M366">
        <v>92</v>
      </c>
      <c r="N366" s="2">
        <v>2.620227E-2</v>
      </c>
      <c r="O366" s="2">
        <v>1</v>
      </c>
      <c r="P366" s="2">
        <v>1</v>
      </c>
      <c r="Q366" s="2">
        <v>38.164630000000002</v>
      </c>
      <c r="R366" s="2">
        <v>2.620227E-2</v>
      </c>
      <c r="S366">
        <v>1</v>
      </c>
      <c r="T366">
        <v>1</v>
      </c>
      <c r="U366" s="2">
        <v>2.0325199999999999E-3</v>
      </c>
      <c r="V366" s="2">
        <v>1</v>
      </c>
      <c r="W366" t="s">
        <v>1124</v>
      </c>
      <c r="X366" t="s">
        <v>2489</v>
      </c>
    </row>
    <row r="367" spans="1:24" x14ac:dyDescent="0.3">
      <c r="A367" t="s">
        <v>6260</v>
      </c>
      <c r="B367" t="s">
        <v>7098</v>
      </c>
      <c r="C367" t="s">
        <v>7099</v>
      </c>
      <c r="D367">
        <v>363</v>
      </c>
      <c r="E367" s="2">
        <v>0.27030690000000002</v>
      </c>
      <c r="F367" s="2">
        <v>1</v>
      </c>
      <c r="G367" s="2">
        <v>1</v>
      </c>
      <c r="H367" s="2">
        <v>1.2356320000000001</v>
      </c>
      <c r="I367" s="2">
        <v>9.7116299999999995</v>
      </c>
      <c r="J367">
        <v>12</v>
      </c>
      <c r="K367" s="2">
        <v>8.9179340000000006E-3</v>
      </c>
      <c r="L367" s="2">
        <v>1.1019279999999999E-2</v>
      </c>
      <c r="M367">
        <v>198</v>
      </c>
      <c r="N367" s="2">
        <v>6.5323190000000003E-2</v>
      </c>
      <c r="O367" s="2">
        <v>1</v>
      </c>
      <c r="P367" s="2">
        <v>1</v>
      </c>
      <c r="Q367" s="2">
        <v>2.6320440000000001</v>
      </c>
      <c r="R367" s="2">
        <v>1.5197320000000001</v>
      </c>
      <c r="S367">
        <v>4</v>
      </c>
      <c r="T367">
        <v>58</v>
      </c>
      <c r="U367" s="2">
        <v>8.1300810000000008E-3</v>
      </c>
      <c r="V367" s="2">
        <v>6.8965520000000002E-2</v>
      </c>
      <c r="W367" t="s">
        <v>4325</v>
      </c>
      <c r="X367" t="s">
        <v>7100</v>
      </c>
    </row>
    <row r="368" spans="1:24" x14ac:dyDescent="0.3">
      <c r="A368" t="s">
        <v>6260</v>
      </c>
      <c r="B368" t="s">
        <v>7101</v>
      </c>
      <c r="C368" t="s">
        <v>7102</v>
      </c>
      <c r="D368">
        <v>364</v>
      </c>
      <c r="E368" s="2">
        <v>0.27030999999999999</v>
      </c>
      <c r="F368" s="2">
        <v>1</v>
      </c>
      <c r="G368" s="2">
        <v>1</v>
      </c>
      <c r="H368" s="2">
        <v>1.5212619999999999</v>
      </c>
      <c r="I368" s="2">
        <v>2.6293950000000001</v>
      </c>
      <c r="J368">
        <v>4</v>
      </c>
      <c r="K368" s="2">
        <v>2.414504E-3</v>
      </c>
      <c r="L368" s="2">
        <v>3.6730949999999999E-3</v>
      </c>
      <c r="M368">
        <v>246</v>
      </c>
      <c r="N368" s="2">
        <v>8.7405730000000001E-2</v>
      </c>
      <c r="O368" s="2">
        <v>1</v>
      </c>
      <c r="P368" s="2">
        <v>1</v>
      </c>
      <c r="Q368" s="2">
        <v>4.0173300000000003</v>
      </c>
      <c r="R368" s="2">
        <v>0.49784309999999998</v>
      </c>
      <c r="S368">
        <v>2</v>
      </c>
      <c r="T368">
        <v>19</v>
      </c>
      <c r="U368" s="2">
        <v>4.0650410000000001E-3</v>
      </c>
      <c r="V368" s="2">
        <v>0.1052632</v>
      </c>
      <c r="W368" t="s">
        <v>4956</v>
      </c>
      <c r="X368" t="s">
        <v>7103</v>
      </c>
    </row>
    <row r="369" spans="1:24" x14ac:dyDescent="0.3">
      <c r="A369" t="s">
        <v>6260</v>
      </c>
      <c r="B369" t="s">
        <v>7104</v>
      </c>
      <c r="C369" t="s">
        <v>7105</v>
      </c>
      <c r="D369">
        <v>365</v>
      </c>
      <c r="E369" s="2">
        <v>0.27172039999999997</v>
      </c>
      <c r="F369" s="2">
        <v>1</v>
      </c>
      <c r="G369" s="2">
        <v>1</v>
      </c>
      <c r="H369" s="2">
        <v>3.1543350000000001</v>
      </c>
      <c r="I369" s="2">
        <v>0.31702409999999998</v>
      </c>
      <c r="J369">
        <v>1</v>
      </c>
      <c r="K369" s="2">
        <v>2.9111479999999998E-4</v>
      </c>
      <c r="L369" s="2">
        <v>9.1827360000000004E-4</v>
      </c>
      <c r="M369">
        <v>211</v>
      </c>
      <c r="N369" s="2">
        <v>7.6569090000000006E-2</v>
      </c>
      <c r="O369" s="2">
        <v>1</v>
      </c>
      <c r="P369" s="2">
        <v>1</v>
      </c>
      <c r="Q369" s="2">
        <v>12.721539999999999</v>
      </c>
      <c r="R369" s="2">
        <v>7.8606809999999999E-2</v>
      </c>
      <c r="S369">
        <v>1</v>
      </c>
      <c r="T369">
        <v>3</v>
      </c>
      <c r="U369" s="2">
        <v>2.0325199999999999E-3</v>
      </c>
      <c r="V369" s="2">
        <v>0.3333333</v>
      </c>
      <c r="W369" t="s">
        <v>1124</v>
      </c>
      <c r="X369" t="s">
        <v>2885</v>
      </c>
    </row>
    <row r="370" spans="1:24" x14ac:dyDescent="0.3">
      <c r="A370" t="s">
        <v>6260</v>
      </c>
      <c r="B370" t="s">
        <v>7106</v>
      </c>
      <c r="C370" t="s">
        <v>7107</v>
      </c>
      <c r="D370">
        <v>366</v>
      </c>
      <c r="E370" s="2">
        <v>0.27320549999999999</v>
      </c>
      <c r="F370" s="2">
        <v>1</v>
      </c>
      <c r="G370" s="2">
        <v>1</v>
      </c>
      <c r="H370" s="2">
        <v>1.9524410000000001</v>
      </c>
      <c r="I370" s="2">
        <v>1.024359</v>
      </c>
      <c r="J370">
        <v>2</v>
      </c>
      <c r="K370" s="2">
        <v>9.4064159999999997E-4</v>
      </c>
      <c r="L370" s="2">
        <v>1.836547E-3</v>
      </c>
      <c r="M370">
        <v>204</v>
      </c>
      <c r="N370" s="2">
        <v>7.1911230000000007E-2</v>
      </c>
      <c r="O370" s="2">
        <v>1</v>
      </c>
      <c r="P370" s="2">
        <v>1</v>
      </c>
      <c r="Q370" s="2">
        <v>4.4899570000000004</v>
      </c>
      <c r="R370" s="2">
        <v>0.44543860000000002</v>
      </c>
      <c r="S370">
        <v>2</v>
      </c>
      <c r="T370">
        <v>17</v>
      </c>
      <c r="U370" s="2">
        <v>4.0650410000000001E-3</v>
      </c>
      <c r="V370" s="2">
        <v>0.1176471</v>
      </c>
      <c r="W370" t="s">
        <v>5355</v>
      </c>
      <c r="X370" t="s">
        <v>6762</v>
      </c>
    </row>
    <row r="371" spans="1:24" x14ac:dyDescent="0.3">
      <c r="A371" t="s">
        <v>6260</v>
      </c>
      <c r="B371" t="s">
        <v>7108</v>
      </c>
      <c r="C371" t="s">
        <v>7109</v>
      </c>
      <c r="D371">
        <v>367</v>
      </c>
      <c r="E371" s="2">
        <v>0.274648</v>
      </c>
      <c r="F371" s="2">
        <v>1</v>
      </c>
      <c r="G371" s="2">
        <v>1</v>
      </c>
      <c r="H371" s="2">
        <v>1.509889</v>
      </c>
      <c r="I371" s="2">
        <v>2.6492010000000001</v>
      </c>
      <c r="J371">
        <v>4</v>
      </c>
      <c r="K371" s="2">
        <v>2.4326909999999998E-3</v>
      </c>
      <c r="L371" s="2">
        <v>3.6730949999999999E-3</v>
      </c>
      <c r="M371">
        <v>760</v>
      </c>
      <c r="N371" s="2">
        <v>0.59487579999999995</v>
      </c>
      <c r="O371" s="2">
        <v>1</v>
      </c>
      <c r="P371" s="2">
        <v>1</v>
      </c>
      <c r="Q371" s="2">
        <v>1.1224890000000001</v>
      </c>
      <c r="R371" s="2">
        <v>0.89087709999999998</v>
      </c>
      <c r="S371">
        <v>1</v>
      </c>
      <c r="T371">
        <v>34</v>
      </c>
      <c r="U371" s="2">
        <v>2.0325199999999999E-3</v>
      </c>
      <c r="V371" s="2">
        <v>2.9411759999999999E-2</v>
      </c>
      <c r="W371" t="s">
        <v>4956</v>
      </c>
      <c r="X371" t="s">
        <v>2813</v>
      </c>
    </row>
    <row r="372" spans="1:24" x14ac:dyDescent="0.3">
      <c r="A372" t="s">
        <v>6260</v>
      </c>
      <c r="B372" t="s">
        <v>7110</v>
      </c>
      <c r="C372" t="s">
        <v>7111</v>
      </c>
      <c r="D372">
        <v>368</v>
      </c>
      <c r="E372" s="2">
        <v>0.27488960000000001</v>
      </c>
      <c r="F372" s="2">
        <v>1</v>
      </c>
      <c r="G372" s="2">
        <v>1</v>
      </c>
      <c r="H372" s="2">
        <v>3.1115439999999999</v>
      </c>
      <c r="I372" s="2">
        <v>0.3213839</v>
      </c>
      <c r="J372">
        <v>1</v>
      </c>
      <c r="K372" s="2">
        <v>2.951184E-4</v>
      </c>
      <c r="L372" s="2">
        <v>9.1827360000000004E-4</v>
      </c>
      <c r="M372">
        <v>341</v>
      </c>
      <c r="N372" s="2">
        <v>0.14728640000000001</v>
      </c>
      <c r="O372" s="2">
        <v>1</v>
      </c>
      <c r="P372" s="2">
        <v>1</v>
      </c>
      <c r="Q372" s="2">
        <v>6.3607719999999999</v>
      </c>
      <c r="R372" s="2">
        <v>0.15721360000000001</v>
      </c>
      <c r="S372">
        <v>1</v>
      </c>
      <c r="T372">
        <v>6</v>
      </c>
      <c r="U372" s="2">
        <v>2.0325199999999999E-3</v>
      </c>
      <c r="V372" s="2">
        <v>0.1666667</v>
      </c>
      <c r="W372" t="s">
        <v>1124</v>
      </c>
      <c r="X372" t="s">
        <v>2289</v>
      </c>
    </row>
    <row r="373" spans="1:24" x14ac:dyDescent="0.3">
      <c r="A373" t="s">
        <v>6260</v>
      </c>
      <c r="B373" t="s">
        <v>7112</v>
      </c>
      <c r="C373" t="s">
        <v>7113</v>
      </c>
      <c r="D373">
        <v>369</v>
      </c>
      <c r="E373" s="2">
        <v>0.27622730000000001</v>
      </c>
      <c r="F373" s="2">
        <v>1</v>
      </c>
      <c r="G373" s="2">
        <v>1</v>
      </c>
      <c r="H373" s="2">
        <v>1.1703699999999999</v>
      </c>
      <c r="I373" s="2">
        <v>16.234179999999999</v>
      </c>
      <c r="J373">
        <v>19</v>
      </c>
      <c r="K373" s="2">
        <v>1.4907419999999999E-2</v>
      </c>
      <c r="L373" s="2">
        <v>1.74472E-2</v>
      </c>
      <c r="M373">
        <v>705</v>
      </c>
      <c r="N373" s="2">
        <v>0.49035980000000001</v>
      </c>
      <c r="O373" s="2">
        <v>1</v>
      </c>
      <c r="P373" s="2">
        <v>1</v>
      </c>
      <c r="Q373" s="2">
        <v>1.1062209999999999</v>
      </c>
      <c r="R373" s="2">
        <v>3.6159129999999999</v>
      </c>
      <c r="S373">
        <v>4</v>
      </c>
      <c r="T373">
        <v>138</v>
      </c>
      <c r="U373" s="2">
        <v>8.1300810000000008E-3</v>
      </c>
      <c r="V373" s="2">
        <v>2.8985509999999999E-2</v>
      </c>
      <c r="W373" t="s">
        <v>4426</v>
      </c>
      <c r="X373" t="s">
        <v>7114</v>
      </c>
    </row>
    <row r="374" spans="1:24" x14ac:dyDescent="0.3">
      <c r="A374" t="s">
        <v>6260</v>
      </c>
      <c r="B374" t="s">
        <v>7115</v>
      </c>
      <c r="C374" t="s">
        <v>7116</v>
      </c>
      <c r="D374">
        <v>370</v>
      </c>
      <c r="E374" s="2">
        <v>0.27654430000000002</v>
      </c>
      <c r="F374" s="2">
        <v>1</v>
      </c>
      <c r="G374" s="2">
        <v>1</v>
      </c>
      <c r="H374" s="2">
        <v>1.9352959999999999</v>
      </c>
      <c r="I374" s="2">
        <v>1.033434</v>
      </c>
      <c r="J374">
        <v>2</v>
      </c>
      <c r="K374" s="2">
        <v>9.4897510000000005E-4</v>
      </c>
      <c r="L374" s="2">
        <v>1.836547E-3</v>
      </c>
      <c r="M374">
        <v>377</v>
      </c>
      <c r="N374" s="2">
        <v>0.1696365</v>
      </c>
      <c r="O374" s="2">
        <v>1</v>
      </c>
      <c r="P374" s="2">
        <v>1</v>
      </c>
      <c r="Q374" s="2">
        <v>5.4520910000000002</v>
      </c>
      <c r="R374" s="2">
        <v>0.18341589999999999</v>
      </c>
      <c r="S374">
        <v>1</v>
      </c>
      <c r="T374">
        <v>7</v>
      </c>
      <c r="U374" s="2">
        <v>2.0325199999999999E-3</v>
      </c>
      <c r="V374" s="2">
        <v>0.14285709999999999</v>
      </c>
      <c r="W374" t="s">
        <v>5355</v>
      </c>
      <c r="X374" t="s">
        <v>3115</v>
      </c>
    </row>
    <row r="375" spans="1:24" x14ac:dyDescent="0.3">
      <c r="A375" t="s">
        <v>6260</v>
      </c>
      <c r="B375" t="s">
        <v>7117</v>
      </c>
      <c r="C375" t="s">
        <v>7118</v>
      </c>
      <c r="D375">
        <v>371</v>
      </c>
      <c r="E375" s="2">
        <v>0.27810309999999999</v>
      </c>
      <c r="F375" s="2">
        <v>1</v>
      </c>
      <c r="G375" s="2">
        <v>1</v>
      </c>
      <c r="H375" s="2">
        <v>1.927392</v>
      </c>
      <c r="I375" s="2">
        <v>1.0376719999999999</v>
      </c>
      <c r="J375">
        <v>2</v>
      </c>
      <c r="K375" s="2">
        <v>9.5286660000000001E-4</v>
      </c>
      <c r="L375" s="2">
        <v>1.836547E-3</v>
      </c>
      <c r="M375">
        <v>146</v>
      </c>
      <c r="N375" s="2">
        <v>5.1719340000000003E-2</v>
      </c>
      <c r="O375" s="2">
        <v>1</v>
      </c>
      <c r="P375" s="2">
        <v>1</v>
      </c>
      <c r="Q375" s="2">
        <v>19.082319999999999</v>
      </c>
      <c r="R375" s="2">
        <v>5.2404539999999999E-2</v>
      </c>
      <c r="S375">
        <v>1</v>
      </c>
      <c r="T375">
        <v>2</v>
      </c>
      <c r="U375" s="2">
        <v>2.0325199999999999E-3</v>
      </c>
      <c r="V375" s="2">
        <v>0.5</v>
      </c>
      <c r="W375" t="s">
        <v>5355</v>
      </c>
      <c r="X375" t="s">
        <v>2529</v>
      </c>
    </row>
    <row r="376" spans="1:24" x14ac:dyDescent="0.3">
      <c r="A376" t="s">
        <v>6260</v>
      </c>
      <c r="B376" t="s">
        <v>7119</v>
      </c>
      <c r="C376" t="s">
        <v>7120</v>
      </c>
      <c r="D376">
        <v>372</v>
      </c>
      <c r="E376" s="2">
        <v>0.27921590000000002</v>
      </c>
      <c r="F376" s="2">
        <v>1</v>
      </c>
      <c r="G376" s="2">
        <v>1</v>
      </c>
      <c r="H376" s="2">
        <v>1.0846739999999999</v>
      </c>
      <c r="I376" s="2">
        <v>54.39423</v>
      </c>
      <c r="J376">
        <v>59</v>
      </c>
      <c r="K376" s="2">
        <v>4.994879E-2</v>
      </c>
      <c r="L376" s="2">
        <v>5.4178150000000001E-2</v>
      </c>
      <c r="M376">
        <v>613</v>
      </c>
      <c r="N376" s="2">
        <v>0.37209350000000002</v>
      </c>
      <c r="O376" s="2">
        <v>1</v>
      </c>
      <c r="P376" s="2">
        <v>1</v>
      </c>
      <c r="Q376" s="2">
        <v>1.149537</v>
      </c>
      <c r="R376" s="2">
        <v>8.6991530000000008</v>
      </c>
      <c r="S376">
        <v>10</v>
      </c>
      <c r="T376">
        <v>332</v>
      </c>
      <c r="U376" s="2">
        <v>2.0325200000000002E-2</v>
      </c>
      <c r="V376" s="2">
        <v>3.0120480000000002E-2</v>
      </c>
      <c r="W376" t="s">
        <v>3770</v>
      </c>
      <c r="X376" t="s">
        <v>7121</v>
      </c>
    </row>
    <row r="377" spans="1:24" x14ac:dyDescent="0.3">
      <c r="A377" t="s">
        <v>6260</v>
      </c>
      <c r="B377" t="s">
        <v>7122</v>
      </c>
      <c r="C377" t="s">
        <v>7123</v>
      </c>
      <c r="D377">
        <v>373</v>
      </c>
      <c r="E377" s="2">
        <v>0.2792615</v>
      </c>
      <c r="F377" s="2">
        <v>1</v>
      </c>
      <c r="G377" s="2">
        <v>1</v>
      </c>
      <c r="H377" s="2">
        <v>1.2735559999999999</v>
      </c>
      <c r="I377" s="2">
        <v>7.0668280000000001</v>
      </c>
      <c r="J377">
        <v>9</v>
      </c>
      <c r="K377" s="2">
        <v>6.4892819999999999E-3</v>
      </c>
      <c r="L377" s="2">
        <v>8.2644629999999997E-3</v>
      </c>
      <c r="M377">
        <v>141</v>
      </c>
      <c r="N377" s="2">
        <v>4.4260899999999999E-2</v>
      </c>
      <c r="O377" s="2">
        <v>1</v>
      </c>
      <c r="P377" s="2">
        <v>1</v>
      </c>
      <c r="Q377" s="2">
        <v>2.9933049999999999</v>
      </c>
      <c r="R377" s="2">
        <v>1.3363160000000001</v>
      </c>
      <c r="S377">
        <v>4</v>
      </c>
      <c r="T377">
        <v>51</v>
      </c>
      <c r="U377" s="2">
        <v>8.1300810000000008E-3</v>
      </c>
      <c r="V377" s="2">
        <v>7.843137E-2</v>
      </c>
      <c r="W377" t="s">
        <v>4773</v>
      </c>
      <c r="X377" t="s">
        <v>7124</v>
      </c>
    </row>
    <row r="378" spans="1:24" x14ac:dyDescent="0.3">
      <c r="A378" t="s">
        <v>6260</v>
      </c>
      <c r="B378" t="s">
        <v>7125</v>
      </c>
      <c r="C378" t="s">
        <v>7126</v>
      </c>
      <c r="D378">
        <v>374</v>
      </c>
      <c r="E378" s="2">
        <v>0.28194459999999999</v>
      </c>
      <c r="F378" s="2">
        <v>1</v>
      </c>
      <c r="G378" s="2">
        <v>1</v>
      </c>
      <c r="H378" s="2">
        <v>3.0197050000000001</v>
      </c>
      <c r="I378" s="2">
        <v>0.33115820000000001</v>
      </c>
      <c r="J378">
        <v>1</v>
      </c>
      <c r="K378" s="2">
        <v>3.0409380000000002E-4</v>
      </c>
      <c r="L378" s="2">
        <v>9.1827360000000004E-4</v>
      </c>
      <c r="M378">
        <v>377</v>
      </c>
      <c r="N378" s="2">
        <v>0.1696365</v>
      </c>
      <c r="O378" s="2">
        <v>1</v>
      </c>
      <c r="P378" s="2">
        <v>1</v>
      </c>
      <c r="Q378" s="2">
        <v>5.4520910000000002</v>
      </c>
      <c r="R378" s="2">
        <v>0.18341589999999999</v>
      </c>
      <c r="S378">
        <v>1</v>
      </c>
      <c r="T378">
        <v>7</v>
      </c>
      <c r="U378" s="2">
        <v>2.0325199999999999E-3</v>
      </c>
      <c r="V378" s="2">
        <v>0.14285709999999999</v>
      </c>
      <c r="W378" t="s">
        <v>1124</v>
      </c>
      <c r="X378" t="s">
        <v>2719</v>
      </c>
    </row>
    <row r="379" spans="1:24" x14ac:dyDescent="0.3">
      <c r="A379" t="s">
        <v>6260</v>
      </c>
      <c r="B379" t="s">
        <v>7127</v>
      </c>
      <c r="C379" t="s">
        <v>7128</v>
      </c>
      <c r="D379">
        <v>375</v>
      </c>
      <c r="E379" s="2">
        <v>0.28225440000000002</v>
      </c>
      <c r="F379" s="2">
        <v>1</v>
      </c>
      <c r="G379" s="2">
        <v>1</v>
      </c>
      <c r="H379" s="2">
        <v>3.0157759999999998</v>
      </c>
      <c r="I379" s="2">
        <v>0.33158969999999999</v>
      </c>
      <c r="J379">
        <v>1</v>
      </c>
      <c r="K379" s="2">
        <v>3.0448999999999998E-4</v>
      </c>
      <c r="L379" s="2">
        <v>9.1827360000000004E-4</v>
      </c>
      <c r="M379">
        <v>92</v>
      </c>
      <c r="N379" s="2">
        <v>2.620227E-2</v>
      </c>
      <c r="O379" s="2">
        <v>1</v>
      </c>
      <c r="P379" s="2">
        <v>1</v>
      </c>
      <c r="Q379" s="2">
        <v>38.164630000000002</v>
      </c>
      <c r="R379" s="2">
        <v>2.620227E-2</v>
      </c>
      <c r="S379">
        <v>1</v>
      </c>
      <c r="T379">
        <v>1</v>
      </c>
      <c r="U379" s="2">
        <v>2.0325199999999999E-3</v>
      </c>
      <c r="V379" s="2">
        <v>1</v>
      </c>
      <c r="W379" t="s">
        <v>1124</v>
      </c>
      <c r="X379" t="s">
        <v>2705</v>
      </c>
    </row>
    <row r="380" spans="1:24" x14ac:dyDescent="0.3">
      <c r="A380" t="s">
        <v>6260</v>
      </c>
      <c r="B380" t="s">
        <v>7129</v>
      </c>
      <c r="C380" t="s">
        <v>7130</v>
      </c>
      <c r="D380">
        <v>376</v>
      </c>
      <c r="E380" s="2">
        <v>0.28273920000000002</v>
      </c>
      <c r="F380" s="2">
        <v>1</v>
      </c>
      <c r="G380" s="2">
        <v>1</v>
      </c>
      <c r="H380" s="2">
        <v>1.6217140000000001</v>
      </c>
      <c r="I380" s="2">
        <v>1.8498939999999999</v>
      </c>
      <c r="J380">
        <v>3</v>
      </c>
      <c r="K380" s="2">
        <v>1.6987090000000001E-3</v>
      </c>
      <c r="L380" s="2">
        <v>2.7548210000000002E-3</v>
      </c>
      <c r="M380">
        <v>195</v>
      </c>
      <c r="N380" s="2">
        <v>6.4539020000000002E-2</v>
      </c>
      <c r="O380" s="2">
        <v>1</v>
      </c>
      <c r="P380" s="2">
        <v>1</v>
      </c>
      <c r="Q380" s="2">
        <v>4.7705789999999997</v>
      </c>
      <c r="R380" s="2">
        <v>0.41923630000000001</v>
      </c>
      <c r="S380">
        <v>2</v>
      </c>
      <c r="T380">
        <v>16</v>
      </c>
      <c r="U380" s="2">
        <v>4.0650410000000001E-3</v>
      </c>
      <c r="V380" s="2">
        <v>0.125</v>
      </c>
      <c r="W380" t="s">
        <v>5196</v>
      </c>
      <c r="X380" t="s">
        <v>7131</v>
      </c>
    </row>
    <row r="381" spans="1:24" x14ac:dyDescent="0.3">
      <c r="A381" t="s">
        <v>6260</v>
      </c>
      <c r="B381" t="s">
        <v>7132</v>
      </c>
      <c r="C381" t="s">
        <v>7133</v>
      </c>
      <c r="D381">
        <v>377</v>
      </c>
      <c r="E381" s="2">
        <v>0.28414840000000002</v>
      </c>
      <c r="F381" s="2">
        <v>1</v>
      </c>
      <c r="G381" s="2">
        <v>1</v>
      </c>
      <c r="H381" s="2">
        <v>1.108984</v>
      </c>
      <c r="I381" s="2">
        <v>33.363880000000002</v>
      </c>
      <c r="J381">
        <v>37</v>
      </c>
      <c r="K381" s="2">
        <v>3.0637169999999998E-2</v>
      </c>
      <c r="L381" s="2">
        <v>3.3976119999999999E-2</v>
      </c>
      <c r="M381">
        <v>570</v>
      </c>
      <c r="N381" s="2">
        <v>0.31318390000000002</v>
      </c>
      <c r="O381" s="2">
        <v>1</v>
      </c>
      <c r="P381" s="2">
        <v>1</v>
      </c>
      <c r="Q381" s="2">
        <v>1.211576</v>
      </c>
      <c r="R381" s="2">
        <v>8.2537149999999997</v>
      </c>
      <c r="S381">
        <v>10</v>
      </c>
      <c r="T381">
        <v>315</v>
      </c>
      <c r="U381" s="2">
        <v>2.0325200000000002E-2</v>
      </c>
      <c r="V381" s="2">
        <v>3.1746030000000001E-2</v>
      </c>
      <c r="W381" t="s">
        <v>4034</v>
      </c>
      <c r="X381" t="s">
        <v>7065</v>
      </c>
    </row>
    <row r="382" spans="1:24" x14ac:dyDescent="0.3">
      <c r="A382" t="s">
        <v>6260</v>
      </c>
      <c r="B382" t="s">
        <v>7134</v>
      </c>
      <c r="C382" t="s">
        <v>7135</v>
      </c>
      <c r="D382">
        <v>378</v>
      </c>
      <c r="E382" s="2">
        <v>0.2878753</v>
      </c>
      <c r="F382" s="2">
        <v>1</v>
      </c>
      <c r="G382" s="2">
        <v>1</v>
      </c>
      <c r="H382" s="2">
        <v>1.4001999999999999</v>
      </c>
      <c r="I382" s="2">
        <v>3.570919</v>
      </c>
      <c r="J382">
        <v>5</v>
      </c>
      <c r="K382" s="2">
        <v>3.2790810000000001E-3</v>
      </c>
      <c r="L382" s="2">
        <v>4.5913680000000002E-3</v>
      </c>
      <c r="M382">
        <v>134</v>
      </c>
      <c r="N382" s="2">
        <v>3.2817609999999997E-2</v>
      </c>
      <c r="O382" s="2">
        <v>1</v>
      </c>
      <c r="P382" s="2">
        <v>1</v>
      </c>
      <c r="Q382" s="2">
        <v>4.2405150000000003</v>
      </c>
      <c r="R382" s="2">
        <v>0.70746129999999996</v>
      </c>
      <c r="S382">
        <v>3</v>
      </c>
      <c r="T382">
        <v>27</v>
      </c>
      <c r="U382" s="2">
        <v>6.0975609999999996E-3</v>
      </c>
      <c r="V382" s="2">
        <v>0.1111111</v>
      </c>
      <c r="W382" t="s">
        <v>4681</v>
      </c>
      <c r="X382" t="s">
        <v>7136</v>
      </c>
    </row>
    <row r="383" spans="1:24" x14ac:dyDescent="0.3">
      <c r="A383" t="s">
        <v>6260</v>
      </c>
      <c r="B383" t="s">
        <v>7137</v>
      </c>
      <c r="C383" t="s">
        <v>7138</v>
      </c>
      <c r="D383">
        <v>379</v>
      </c>
      <c r="E383" s="2">
        <v>0.28912979999999999</v>
      </c>
      <c r="F383" s="2">
        <v>1</v>
      </c>
      <c r="G383" s="2">
        <v>1</v>
      </c>
      <c r="H383" s="2">
        <v>2.9307300000000001</v>
      </c>
      <c r="I383" s="2">
        <v>0.34121200000000002</v>
      </c>
      <c r="J383">
        <v>1</v>
      </c>
      <c r="K383" s="2">
        <v>3.1332590000000002E-4</v>
      </c>
      <c r="L383" s="2">
        <v>9.1827360000000004E-4</v>
      </c>
      <c r="M383">
        <v>257</v>
      </c>
      <c r="N383" s="2">
        <v>0.10076889999999999</v>
      </c>
      <c r="O383" s="2">
        <v>1</v>
      </c>
      <c r="P383" s="2">
        <v>1</v>
      </c>
      <c r="Q383" s="2">
        <v>9.5411590000000004</v>
      </c>
      <c r="R383" s="2">
        <v>0.1048091</v>
      </c>
      <c r="S383">
        <v>1</v>
      </c>
      <c r="T383">
        <v>4</v>
      </c>
      <c r="U383" s="2">
        <v>2.0325199999999999E-3</v>
      </c>
      <c r="V383" s="2">
        <v>0.25</v>
      </c>
      <c r="W383" t="s">
        <v>1124</v>
      </c>
      <c r="X383" t="s">
        <v>2811</v>
      </c>
    </row>
    <row r="384" spans="1:24" x14ac:dyDescent="0.3">
      <c r="A384" t="s">
        <v>6260</v>
      </c>
      <c r="B384" t="s">
        <v>7139</v>
      </c>
      <c r="C384" t="s">
        <v>7140</v>
      </c>
      <c r="D384">
        <v>380</v>
      </c>
      <c r="E384" s="2">
        <v>0.28995599999999999</v>
      </c>
      <c r="F384" s="2">
        <v>1</v>
      </c>
      <c r="G384" s="2">
        <v>1</v>
      </c>
      <c r="H384" s="2">
        <v>2.920779</v>
      </c>
      <c r="I384" s="2">
        <v>0.34237450000000003</v>
      </c>
      <c r="J384">
        <v>1</v>
      </c>
      <c r="K384" s="2">
        <v>3.143935E-4</v>
      </c>
      <c r="L384" s="2">
        <v>9.1827360000000004E-4</v>
      </c>
      <c r="M384">
        <v>377</v>
      </c>
      <c r="N384" s="2">
        <v>0.1696365</v>
      </c>
      <c r="O384" s="2">
        <v>1</v>
      </c>
      <c r="P384" s="2">
        <v>1</v>
      </c>
      <c r="Q384" s="2">
        <v>5.4520910000000002</v>
      </c>
      <c r="R384" s="2">
        <v>0.18341589999999999</v>
      </c>
      <c r="S384">
        <v>1</v>
      </c>
      <c r="T384">
        <v>7</v>
      </c>
      <c r="U384" s="2">
        <v>2.0325199999999999E-3</v>
      </c>
      <c r="V384" s="2">
        <v>0.14285709999999999</v>
      </c>
      <c r="W384" t="s">
        <v>1124</v>
      </c>
      <c r="X384" t="s">
        <v>3111</v>
      </c>
    </row>
    <row r="385" spans="1:24" x14ac:dyDescent="0.3">
      <c r="A385" t="s">
        <v>6260</v>
      </c>
      <c r="B385" t="s">
        <v>7141</v>
      </c>
      <c r="C385" t="s">
        <v>7142</v>
      </c>
      <c r="D385">
        <v>381</v>
      </c>
      <c r="E385" s="2">
        <v>0.29722939999999998</v>
      </c>
      <c r="F385" s="2">
        <v>1</v>
      </c>
      <c r="G385" s="2">
        <v>1</v>
      </c>
      <c r="H385" s="2">
        <v>1.1860820000000001</v>
      </c>
      <c r="I385" s="2">
        <v>11.803570000000001</v>
      </c>
      <c r="J385">
        <v>14</v>
      </c>
      <c r="K385" s="2">
        <v>1.083891E-2</v>
      </c>
      <c r="L385" s="2">
        <v>1.285583E-2</v>
      </c>
      <c r="M385">
        <v>917</v>
      </c>
      <c r="N385" s="2">
        <v>0.95860900000000004</v>
      </c>
      <c r="O385" s="2">
        <v>1</v>
      </c>
      <c r="P385" s="2">
        <v>1</v>
      </c>
      <c r="Q385" s="2">
        <v>0.40817789999999998</v>
      </c>
      <c r="R385" s="2">
        <v>4.8998239999999997</v>
      </c>
      <c r="S385">
        <v>2</v>
      </c>
      <c r="T385">
        <v>187</v>
      </c>
      <c r="U385" s="2">
        <v>4.0650410000000001E-3</v>
      </c>
      <c r="V385" s="2">
        <v>1.069519E-2</v>
      </c>
      <c r="W385" t="s">
        <v>4488</v>
      </c>
      <c r="X385" t="s">
        <v>7143</v>
      </c>
    </row>
    <row r="386" spans="1:24" x14ac:dyDescent="0.3">
      <c r="A386" t="s">
        <v>6260</v>
      </c>
      <c r="B386" t="s">
        <v>7144</v>
      </c>
      <c r="C386" t="s">
        <v>7145</v>
      </c>
      <c r="D386">
        <v>382</v>
      </c>
      <c r="E386" s="2">
        <v>0.29825620000000003</v>
      </c>
      <c r="F386" s="2">
        <v>1</v>
      </c>
      <c r="G386" s="2">
        <v>1</v>
      </c>
      <c r="H386" s="2">
        <v>1.830592</v>
      </c>
      <c r="I386" s="2">
        <v>1.092543</v>
      </c>
      <c r="J386">
        <v>2</v>
      </c>
      <c r="K386" s="2">
        <v>1.003253E-3</v>
      </c>
      <c r="L386" s="2">
        <v>1.836547E-3</v>
      </c>
      <c r="M386">
        <v>523</v>
      </c>
      <c r="N386" s="2">
        <v>0.27291700000000002</v>
      </c>
      <c r="O386" s="2">
        <v>1</v>
      </c>
      <c r="P386" s="2">
        <v>1</v>
      </c>
      <c r="Q386" s="2">
        <v>3.1803859999999999</v>
      </c>
      <c r="R386" s="2">
        <v>0.31442720000000002</v>
      </c>
      <c r="S386">
        <v>1</v>
      </c>
      <c r="T386">
        <v>12</v>
      </c>
      <c r="U386" s="2">
        <v>2.0325199999999999E-3</v>
      </c>
      <c r="V386" s="2">
        <v>8.3333329999999997E-2</v>
      </c>
      <c r="W386" t="s">
        <v>5355</v>
      </c>
      <c r="X386" t="s">
        <v>3035</v>
      </c>
    </row>
    <row r="387" spans="1:24" x14ac:dyDescent="0.3">
      <c r="A387" t="s">
        <v>6260</v>
      </c>
      <c r="B387" t="s">
        <v>7146</v>
      </c>
      <c r="C387" t="s">
        <v>7147</v>
      </c>
      <c r="D387">
        <v>383</v>
      </c>
      <c r="E387" s="2">
        <v>0.303678</v>
      </c>
      <c r="F387" s="2">
        <v>1</v>
      </c>
      <c r="G387" s="2">
        <v>1</v>
      </c>
      <c r="H387" s="2">
        <v>2.7633239999999999</v>
      </c>
      <c r="I387" s="2">
        <v>0.36188300000000001</v>
      </c>
      <c r="J387">
        <v>1</v>
      </c>
      <c r="K387" s="2">
        <v>3.3230759999999999E-4</v>
      </c>
      <c r="L387" s="2">
        <v>9.1827360000000004E-4</v>
      </c>
      <c r="M387">
        <v>257</v>
      </c>
      <c r="N387" s="2">
        <v>0.10076889999999999</v>
      </c>
      <c r="O387" s="2">
        <v>1</v>
      </c>
      <c r="P387" s="2">
        <v>1</v>
      </c>
      <c r="Q387" s="2">
        <v>9.5411590000000004</v>
      </c>
      <c r="R387" s="2">
        <v>0.1048091</v>
      </c>
      <c r="S387">
        <v>1</v>
      </c>
      <c r="T387">
        <v>4</v>
      </c>
      <c r="U387" s="2">
        <v>2.0325199999999999E-3</v>
      </c>
      <c r="V387" s="2">
        <v>0.25</v>
      </c>
      <c r="W387" t="s">
        <v>1124</v>
      </c>
      <c r="X387" t="s">
        <v>2479</v>
      </c>
    </row>
    <row r="388" spans="1:24" x14ac:dyDescent="0.3">
      <c r="A388" t="s">
        <v>6260</v>
      </c>
      <c r="B388" t="s">
        <v>7148</v>
      </c>
      <c r="C388" t="s">
        <v>7149</v>
      </c>
      <c r="D388">
        <v>384</v>
      </c>
      <c r="E388" s="2">
        <v>0.30495220000000001</v>
      </c>
      <c r="F388" s="2">
        <v>1</v>
      </c>
      <c r="G388" s="2">
        <v>1</v>
      </c>
      <c r="H388" s="2">
        <v>2.7494139999999998</v>
      </c>
      <c r="I388" s="2">
        <v>0.36371389999999998</v>
      </c>
      <c r="J388">
        <v>1</v>
      </c>
      <c r="K388" s="2">
        <v>3.339889E-4</v>
      </c>
      <c r="L388" s="2">
        <v>9.1827360000000004E-4</v>
      </c>
      <c r="M388">
        <v>416</v>
      </c>
      <c r="N388" s="2">
        <v>0.19140199999999999</v>
      </c>
      <c r="O388" s="2">
        <v>1</v>
      </c>
      <c r="P388" s="2">
        <v>1</v>
      </c>
      <c r="Q388" s="2">
        <v>4.7705789999999997</v>
      </c>
      <c r="R388" s="2">
        <v>0.2096181</v>
      </c>
      <c r="S388">
        <v>1</v>
      </c>
      <c r="T388">
        <v>8</v>
      </c>
      <c r="U388" s="2">
        <v>2.0325199999999999E-3</v>
      </c>
      <c r="V388" s="2">
        <v>0.125</v>
      </c>
      <c r="W388" t="s">
        <v>1124</v>
      </c>
      <c r="X388" t="s">
        <v>3051</v>
      </c>
    </row>
    <row r="389" spans="1:24" x14ac:dyDescent="0.3">
      <c r="A389" t="s">
        <v>6260</v>
      </c>
      <c r="B389" t="s">
        <v>7150</v>
      </c>
      <c r="C389" t="s">
        <v>7151</v>
      </c>
      <c r="D389">
        <v>385</v>
      </c>
      <c r="E389" s="2">
        <v>0.30911129999999998</v>
      </c>
      <c r="F389" s="2">
        <v>1</v>
      </c>
      <c r="G389" s="2">
        <v>1</v>
      </c>
      <c r="H389" s="2">
        <v>1.183419</v>
      </c>
      <c r="I389" s="2">
        <v>10.98512</v>
      </c>
      <c r="J389">
        <v>13</v>
      </c>
      <c r="K389" s="2">
        <v>1.008734E-2</v>
      </c>
      <c r="L389" s="2">
        <v>1.193756E-2</v>
      </c>
      <c r="M389">
        <v>893</v>
      </c>
      <c r="N389" s="2">
        <v>0.90386960000000005</v>
      </c>
      <c r="O389" s="2">
        <v>1</v>
      </c>
      <c r="P389" s="2">
        <v>1</v>
      </c>
      <c r="Q389" s="2">
        <v>0.43368899999999999</v>
      </c>
      <c r="R389" s="2">
        <v>2.3058000000000001</v>
      </c>
      <c r="S389">
        <v>1</v>
      </c>
      <c r="T389">
        <v>88</v>
      </c>
      <c r="U389" s="2">
        <v>2.0325199999999999E-3</v>
      </c>
      <c r="V389" s="2">
        <v>1.136364E-2</v>
      </c>
      <c r="W389" t="s">
        <v>4241</v>
      </c>
      <c r="X389" t="s">
        <v>2923</v>
      </c>
    </row>
    <row r="390" spans="1:24" x14ac:dyDescent="0.3">
      <c r="A390" t="s">
        <v>6260</v>
      </c>
      <c r="B390" t="s">
        <v>7152</v>
      </c>
      <c r="C390" t="s">
        <v>7153</v>
      </c>
      <c r="D390">
        <v>386</v>
      </c>
      <c r="E390" s="2">
        <v>0.30924049999999997</v>
      </c>
      <c r="F390" s="2">
        <v>1</v>
      </c>
      <c r="G390" s="2">
        <v>1</v>
      </c>
      <c r="H390" s="2">
        <v>1.5400370000000001</v>
      </c>
      <c r="I390" s="2">
        <v>1.948005</v>
      </c>
      <c r="J390">
        <v>3</v>
      </c>
      <c r="K390" s="2">
        <v>1.788801E-3</v>
      </c>
      <c r="L390" s="2">
        <v>2.7548210000000002E-3</v>
      </c>
      <c r="M390">
        <v>523</v>
      </c>
      <c r="N390" s="2">
        <v>0.27291700000000002</v>
      </c>
      <c r="O390" s="2">
        <v>1</v>
      </c>
      <c r="P390" s="2">
        <v>1</v>
      </c>
      <c r="Q390" s="2">
        <v>3.1803859999999999</v>
      </c>
      <c r="R390" s="2">
        <v>0.31442720000000002</v>
      </c>
      <c r="S390">
        <v>1</v>
      </c>
      <c r="T390">
        <v>12</v>
      </c>
      <c r="U390" s="2">
        <v>2.0325199999999999E-3</v>
      </c>
      <c r="V390" s="2">
        <v>8.3333329999999997E-2</v>
      </c>
      <c r="W390" t="s">
        <v>5196</v>
      </c>
      <c r="X390" t="s">
        <v>3081</v>
      </c>
    </row>
    <row r="391" spans="1:24" x14ac:dyDescent="0.3">
      <c r="A391" t="s">
        <v>6260</v>
      </c>
      <c r="B391" t="s">
        <v>7154</v>
      </c>
      <c r="C391" t="s">
        <v>7155</v>
      </c>
      <c r="D391">
        <v>387</v>
      </c>
      <c r="E391" s="2">
        <v>0.31049310000000002</v>
      </c>
      <c r="F391" s="2">
        <v>1</v>
      </c>
      <c r="G391" s="2">
        <v>1</v>
      </c>
      <c r="H391" s="2">
        <v>2.690232</v>
      </c>
      <c r="I391" s="2">
        <v>0.37171510000000002</v>
      </c>
      <c r="J391">
        <v>1</v>
      </c>
      <c r="K391" s="2">
        <v>3.4133619999999999E-4</v>
      </c>
      <c r="L391" s="2">
        <v>9.1827360000000004E-4</v>
      </c>
      <c r="M391">
        <v>469</v>
      </c>
      <c r="N391" s="2">
        <v>0.2332398</v>
      </c>
      <c r="O391" s="2">
        <v>1</v>
      </c>
      <c r="P391" s="2">
        <v>1</v>
      </c>
      <c r="Q391" s="2">
        <v>3.8164630000000002</v>
      </c>
      <c r="R391" s="2">
        <v>0.2620227</v>
      </c>
      <c r="S391">
        <v>1</v>
      </c>
      <c r="T391">
        <v>10</v>
      </c>
      <c r="U391" s="2">
        <v>2.0325199999999999E-3</v>
      </c>
      <c r="V391" s="2">
        <v>0.1</v>
      </c>
      <c r="W391" t="s">
        <v>1124</v>
      </c>
      <c r="X391" t="s">
        <v>2337</v>
      </c>
    </row>
    <row r="392" spans="1:24" x14ac:dyDescent="0.3">
      <c r="A392" t="s">
        <v>6260</v>
      </c>
      <c r="B392" t="s">
        <v>7156</v>
      </c>
      <c r="C392" t="s">
        <v>7157</v>
      </c>
      <c r="D392">
        <v>388</v>
      </c>
      <c r="E392" s="2">
        <v>0.31497269999999999</v>
      </c>
      <c r="F392" s="2">
        <v>1</v>
      </c>
      <c r="G392" s="2">
        <v>1</v>
      </c>
      <c r="H392" s="2">
        <v>2.643888</v>
      </c>
      <c r="I392" s="2">
        <v>0.37823089999999998</v>
      </c>
      <c r="J392">
        <v>1</v>
      </c>
      <c r="K392" s="2">
        <v>3.4731950000000002E-4</v>
      </c>
      <c r="L392" s="2">
        <v>9.1827360000000004E-4</v>
      </c>
      <c r="M392">
        <v>416</v>
      </c>
      <c r="N392" s="2">
        <v>0.19140199999999999</v>
      </c>
      <c r="O392" s="2">
        <v>1</v>
      </c>
      <c r="P392" s="2">
        <v>1</v>
      </c>
      <c r="Q392" s="2">
        <v>4.7705789999999997</v>
      </c>
      <c r="R392" s="2">
        <v>0.2096181</v>
      </c>
      <c r="S392">
        <v>1</v>
      </c>
      <c r="T392">
        <v>8</v>
      </c>
      <c r="U392" s="2">
        <v>2.0325199999999999E-3</v>
      </c>
      <c r="V392" s="2">
        <v>0.125</v>
      </c>
      <c r="W392" t="s">
        <v>1124</v>
      </c>
      <c r="X392" t="s">
        <v>3145</v>
      </c>
    </row>
    <row r="393" spans="1:24" x14ac:dyDescent="0.3">
      <c r="A393" t="s">
        <v>6260</v>
      </c>
      <c r="B393" t="s">
        <v>7158</v>
      </c>
      <c r="C393" t="s">
        <v>7159</v>
      </c>
      <c r="D393">
        <v>389</v>
      </c>
      <c r="E393" s="2">
        <v>0.31697409999999998</v>
      </c>
      <c r="F393" s="2">
        <v>1</v>
      </c>
      <c r="G393" s="2">
        <v>1</v>
      </c>
      <c r="H393" s="2">
        <v>2.623599</v>
      </c>
      <c r="I393" s="2">
        <v>0.38115579999999999</v>
      </c>
      <c r="J393">
        <v>1</v>
      </c>
      <c r="K393" s="2">
        <v>3.5000530000000001E-4</v>
      </c>
      <c r="L393" s="2">
        <v>9.1827360000000004E-4</v>
      </c>
      <c r="M393">
        <v>341</v>
      </c>
      <c r="N393" s="2">
        <v>0.14728640000000001</v>
      </c>
      <c r="O393" s="2">
        <v>1</v>
      </c>
      <c r="P393" s="2">
        <v>1</v>
      </c>
      <c r="Q393" s="2">
        <v>6.3607719999999999</v>
      </c>
      <c r="R393" s="2">
        <v>0.15721360000000001</v>
      </c>
      <c r="S393">
        <v>1</v>
      </c>
      <c r="T393">
        <v>6</v>
      </c>
      <c r="U393" s="2">
        <v>2.0325199999999999E-3</v>
      </c>
      <c r="V393" s="2">
        <v>0.1666667</v>
      </c>
      <c r="W393" t="s">
        <v>1124</v>
      </c>
      <c r="X393" t="s">
        <v>3043</v>
      </c>
    </row>
    <row r="394" spans="1:24" x14ac:dyDescent="0.3">
      <c r="A394" t="s">
        <v>6260</v>
      </c>
      <c r="B394" t="s">
        <v>7160</v>
      </c>
      <c r="C394" t="s">
        <v>7161</v>
      </c>
      <c r="D394">
        <v>390</v>
      </c>
      <c r="E394" s="2">
        <v>0.3186602</v>
      </c>
      <c r="F394" s="2">
        <v>1</v>
      </c>
      <c r="G394" s="2">
        <v>1</v>
      </c>
      <c r="H394" s="2">
        <v>2.6067019999999999</v>
      </c>
      <c r="I394" s="2">
        <v>0.38362649999999998</v>
      </c>
      <c r="J394">
        <v>1</v>
      </c>
      <c r="K394" s="2">
        <v>3.522741E-4</v>
      </c>
      <c r="L394" s="2">
        <v>9.1827360000000004E-4</v>
      </c>
      <c r="M394">
        <v>146</v>
      </c>
      <c r="N394" s="2">
        <v>5.1719340000000003E-2</v>
      </c>
      <c r="O394" s="2">
        <v>1</v>
      </c>
      <c r="P394" s="2">
        <v>1</v>
      </c>
      <c r="Q394" s="2">
        <v>19.082319999999999</v>
      </c>
      <c r="R394" s="2">
        <v>5.2404539999999999E-2</v>
      </c>
      <c r="S394">
        <v>1</v>
      </c>
      <c r="T394">
        <v>2</v>
      </c>
      <c r="U394" s="2">
        <v>2.0325199999999999E-3</v>
      </c>
      <c r="V394" s="2">
        <v>0.5</v>
      </c>
      <c r="W394" t="s">
        <v>1124</v>
      </c>
      <c r="X394" t="s">
        <v>2661</v>
      </c>
    </row>
    <row r="395" spans="1:24" x14ac:dyDescent="0.3">
      <c r="A395" t="s">
        <v>6260</v>
      </c>
      <c r="B395" t="s">
        <v>7162</v>
      </c>
      <c r="C395" t="s">
        <v>7163</v>
      </c>
      <c r="D395">
        <v>391</v>
      </c>
      <c r="E395" s="2">
        <v>0.32244040000000002</v>
      </c>
      <c r="F395" s="2">
        <v>1</v>
      </c>
      <c r="G395" s="2">
        <v>1</v>
      </c>
      <c r="H395" s="2">
        <v>1.726021</v>
      </c>
      <c r="I395" s="2">
        <v>1.1587350000000001</v>
      </c>
      <c r="J395">
        <v>2</v>
      </c>
      <c r="K395" s="2">
        <v>1.0640350000000001E-3</v>
      </c>
      <c r="L395" s="2">
        <v>1.836547E-3</v>
      </c>
      <c r="M395">
        <v>416</v>
      </c>
      <c r="N395" s="2">
        <v>0.19140199999999999</v>
      </c>
      <c r="O395" s="2">
        <v>1</v>
      </c>
      <c r="P395" s="2">
        <v>1</v>
      </c>
      <c r="Q395" s="2">
        <v>4.7705789999999997</v>
      </c>
      <c r="R395" s="2">
        <v>0.2096181</v>
      </c>
      <c r="S395">
        <v>1</v>
      </c>
      <c r="T395">
        <v>8</v>
      </c>
      <c r="U395" s="2">
        <v>2.0325199999999999E-3</v>
      </c>
      <c r="V395" s="2">
        <v>0.125</v>
      </c>
      <c r="W395" t="s">
        <v>5355</v>
      </c>
      <c r="X395" t="s">
        <v>2689</v>
      </c>
    </row>
    <row r="396" spans="1:24" x14ac:dyDescent="0.3">
      <c r="A396" t="s">
        <v>6260</v>
      </c>
      <c r="B396" t="s">
        <v>7164</v>
      </c>
      <c r="C396" t="s">
        <v>7165</v>
      </c>
      <c r="D396">
        <v>392</v>
      </c>
      <c r="E396" s="2">
        <v>0.3228666</v>
      </c>
      <c r="F396" s="2">
        <v>1</v>
      </c>
      <c r="G396" s="2">
        <v>1</v>
      </c>
      <c r="H396" s="2">
        <v>2.5653049999999999</v>
      </c>
      <c r="I396" s="2">
        <v>0.38981719999999997</v>
      </c>
      <c r="J396">
        <v>1</v>
      </c>
      <c r="K396" s="2">
        <v>3.5795880000000002E-4</v>
      </c>
      <c r="L396" s="2">
        <v>9.1827360000000004E-4</v>
      </c>
      <c r="M396">
        <v>304</v>
      </c>
      <c r="N396" s="2">
        <v>0.1243359</v>
      </c>
      <c r="O396" s="2">
        <v>1</v>
      </c>
      <c r="P396" s="2">
        <v>1</v>
      </c>
      <c r="Q396" s="2">
        <v>7.6329269999999996</v>
      </c>
      <c r="R396" s="2">
        <v>0.1310113</v>
      </c>
      <c r="S396">
        <v>1</v>
      </c>
      <c r="T396">
        <v>5</v>
      </c>
      <c r="U396" s="2">
        <v>2.0325199999999999E-3</v>
      </c>
      <c r="V396" s="2">
        <v>0.2</v>
      </c>
      <c r="W396" t="s">
        <v>1124</v>
      </c>
      <c r="X396" t="s">
        <v>3163</v>
      </c>
    </row>
    <row r="397" spans="1:24" x14ac:dyDescent="0.3">
      <c r="A397" t="s">
        <v>6260</v>
      </c>
      <c r="B397" t="s">
        <v>7166</v>
      </c>
      <c r="C397" t="s">
        <v>7167</v>
      </c>
      <c r="D397">
        <v>393</v>
      </c>
      <c r="E397" s="2">
        <v>0.32383840000000003</v>
      </c>
      <c r="F397" s="2">
        <v>1</v>
      </c>
      <c r="G397" s="2">
        <v>1</v>
      </c>
      <c r="H397" s="2">
        <v>2.5558920000000001</v>
      </c>
      <c r="I397" s="2">
        <v>0.39125290000000001</v>
      </c>
      <c r="J397">
        <v>1</v>
      </c>
      <c r="K397" s="2">
        <v>3.5927719999999998E-4</v>
      </c>
      <c r="L397" s="2">
        <v>9.1827360000000004E-4</v>
      </c>
      <c r="M397">
        <v>416</v>
      </c>
      <c r="N397" s="2">
        <v>0.19140199999999999</v>
      </c>
      <c r="O397" s="2">
        <v>1</v>
      </c>
      <c r="P397" s="2">
        <v>1</v>
      </c>
      <c r="Q397" s="2">
        <v>4.7705789999999997</v>
      </c>
      <c r="R397" s="2">
        <v>0.2096181</v>
      </c>
      <c r="S397">
        <v>1</v>
      </c>
      <c r="T397">
        <v>8</v>
      </c>
      <c r="U397" s="2">
        <v>2.0325199999999999E-3</v>
      </c>
      <c r="V397" s="2">
        <v>0.125</v>
      </c>
      <c r="W397" t="s">
        <v>1124</v>
      </c>
      <c r="X397" t="s">
        <v>2617</v>
      </c>
    </row>
    <row r="398" spans="1:24" x14ac:dyDescent="0.3">
      <c r="A398" t="s">
        <v>6260</v>
      </c>
      <c r="B398" t="s">
        <v>7168</v>
      </c>
      <c r="C398" t="s">
        <v>7169</v>
      </c>
      <c r="D398">
        <v>394</v>
      </c>
      <c r="E398" s="2">
        <v>0.32564589999999999</v>
      </c>
      <c r="F398" s="2">
        <v>1</v>
      </c>
      <c r="G398" s="2">
        <v>1</v>
      </c>
      <c r="H398" s="2">
        <v>1.085836</v>
      </c>
      <c r="I398" s="2">
        <v>34.996070000000003</v>
      </c>
      <c r="J398">
        <v>38</v>
      </c>
      <c r="K398" s="2">
        <v>3.213597E-2</v>
      </c>
      <c r="L398" s="2">
        <v>3.4894399999999999E-2</v>
      </c>
      <c r="M398">
        <v>645</v>
      </c>
      <c r="N398" s="2">
        <v>0.40526859999999998</v>
      </c>
      <c r="O398" s="2">
        <v>1</v>
      </c>
      <c r="P398" s="2">
        <v>1</v>
      </c>
      <c r="Q398" s="2">
        <v>1.103556</v>
      </c>
      <c r="R398" s="2">
        <v>10.873939999999999</v>
      </c>
      <c r="S398">
        <v>12</v>
      </c>
      <c r="T398">
        <v>415</v>
      </c>
      <c r="U398" s="2">
        <v>2.4390240000000001E-2</v>
      </c>
      <c r="V398" s="2">
        <v>2.8915659999999999E-2</v>
      </c>
      <c r="W398" t="s">
        <v>4350</v>
      </c>
      <c r="X398" t="s">
        <v>7170</v>
      </c>
    </row>
    <row r="399" spans="1:24" x14ac:dyDescent="0.3">
      <c r="A399" t="s">
        <v>6260</v>
      </c>
      <c r="B399" t="s">
        <v>7171</v>
      </c>
      <c r="C399" t="s">
        <v>7172</v>
      </c>
      <c r="D399">
        <v>395</v>
      </c>
      <c r="E399" s="2">
        <v>0.33018609999999998</v>
      </c>
      <c r="F399" s="2">
        <v>1</v>
      </c>
      <c r="G399" s="2">
        <v>1</v>
      </c>
      <c r="H399" s="2">
        <v>2.4957470000000002</v>
      </c>
      <c r="I399" s="2">
        <v>0.40068169999999997</v>
      </c>
      <c r="J399">
        <v>1</v>
      </c>
      <c r="K399" s="2">
        <v>3.6793539999999998E-4</v>
      </c>
      <c r="L399" s="2">
        <v>9.1827360000000004E-4</v>
      </c>
      <c r="M399">
        <v>257</v>
      </c>
      <c r="N399" s="2">
        <v>0.10076889999999999</v>
      </c>
      <c r="O399" s="2">
        <v>1</v>
      </c>
      <c r="P399" s="2">
        <v>1</v>
      </c>
      <c r="Q399" s="2">
        <v>9.5411590000000004</v>
      </c>
      <c r="R399" s="2">
        <v>0.1048091</v>
      </c>
      <c r="S399">
        <v>1</v>
      </c>
      <c r="T399">
        <v>4</v>
      </c>
      <c r="U399" s="2">
        <v>2.0325199999999999E-3</v>
      </c>
      <c r="V399" s="2">
        <v>0.25</v>
      </c>
      <c r="W399" t="s">
        <v>1124</v>
      </c>
      <c r="X399" t="s">
        <v>2617</v>
      </c>
    </row>
    <row r="400" spans="1:24" x14ac:dyDescent="0.3">
      <c r="A400" t="s">
        <v>6260</v>
      </c>
      <c r="B400" t="s">
        <v>7173</v>
      </c>
      <c r="C400" t="s">
        <v>7174</v>
      </c>
      <c r="D400">
        <v>396</v>
      </c>
      <c r="E400" s="2">
        <v>0.33259820000000001</v>
      </c>
      <c r="F400" s="2">
        <v>1</v>
      </c>
      <c r="G400" s="2">
        <v>1</v>
      </c>
      <c r="H400" s="2">
        <v>2.4734850000000002</v>
      </c>
      <c r="I400" s="2">
        <v>0.40428789999999998</v>
      </c>
      <c r="J400">
        <v>1</v>
      </c>
      <c r="K400" s="2">
        <v>3.7124690000000003E-4</v>
      </c>
      <c r="L400" s="2">
        <v>9.1827360000000004E-4</v>
      </c>
      <c r="M400">
        <v>444</v>
      </c>
      <c r="N400" s="2">
        <v>0.21259819999999999</v>
      </c>
      <c r="O400" s="2">
        <v>1</v>
      </c>
      <c r="P400" s="2">
        <v>1</v>
      </c>
      <c r="Q400" s="2">
        <v>4.2405150000000003</v>
      </c>
      <c r="R400" s="2">
        <v>0.23582040000000001</v>
      </c>
      <c r="S400">
        <v>1</v>
      </c>
      <c r="T400">
        <v>9</v>
      </c>
      <c r="U400" s="2">
        <v>2.0325199999999999E-3</v>
      </c>
      <c r="V400" s="2">
        <v>0.1111111</v>
      </c>
      <c r="W400" t="s">
        <v>1124</v>
      </c>
      <c r="X400" t="s">
        <v>2719</v>
      </c>
    </row>
    <row r="401" spans="1:24" x14ac:dyDescent="0.3">
      <c r="A401" t="s">
        <v>6260</v>
      </c>
      <c r="B401" t="s">
        <v>7175</v>
      </c>
      <c r="C401" t="s">
        <v>7176</v>
      </c>
      <c r="D401">
        <v>397</v>
      </c>
      <c r="E401" s="2">
        <v>0.33448830000000002</v>
      </c>
      <c r="F401" s="2">
        <v>1</v>
      </c>
      <c r="G401" s="2">
        <v>1</v>
      </c>
      <c r="H401" s="2">
        <v>1.203856</v>
      </c>
      <c r="I401" s="2">
        <v>7.4759789999999997</v>
      </c>
      <c r="J401">
        <v>9</v>
      </c>
      <c r="K401" s="2">
        <v>6.8649940000000001E-3</v>
      </c>
      <c r="L401" s="2">
        <v>8.2644629999999997E-3</v>
      </c>
      <c r="M401">
        <v>24</v>
      </c>
      <c r="N401" s="2">
        <v>5.6538020000000005E-4</v>
      </c>
      <c r="O401" s="2">
        <v>1</v>
      </c>
      <c r="P401" s="2">
        <v>9.8329040000000006E-2</v>
      </c>
      <c r="Q401" s="2">
        <v>5.7246949999999996</v>
      </c>
      <c r="R401" s="2">
        <v>1.0480910000000001</v>
      </c>
      <c r="S401">
        <v>6</v>
      </c>
      <c r="T401">
        <v>40</v>
      </c>
      <c r="U401" s="2">
        <v>1.219512E-2</v>
      </c>
      <c r="V401" s="2">
        <v>0.15</v>
      </c>
      <c r="W401" t="s">
        <v>4773</v>
      </c>
      <c r="X401" t="s">
        <v>7177</v>
      </c>
    </row>
    <row r="402" spans="1:24" x14ac:dyDescent="0.3">
      <c r="A402" t="s">
        <v>6260</v>
      </c>
      <c r="B402" t="s">
        <v>7178</v>
      </c>
      <c r="C402" t="s">
        <v>7179</v>
      </c>
      <c r="D402">
        <v>398</v>
      </c>
      <c r="E402" s="2">
        <v>0.3348042</v>
      </c>
      <c r="F402" s="2">
        <v>1</v>
      </c>
      <c r="G402" s="2">
        <v>1</v>
      </c>
      <c r="H402" s="2">
        <v>2.4534009999999999</v>
      </c>
      <c r="I402" s="2">
        <v>0.4075975</v>
      </c>
      <c r="J402">
        <v>1</v>
      </c>
      <c r="K402" s="2">
        <v>3.7428599999999999E-4</v>
      </c>
      <c r="L402" s="2">
        <v>9.1827360000000004E-4</v>
      </c>
      <c r="M402">
        <v>304</v>
      </c>
      <c r="N402" s="2">
        <v>0.1243359</v>
      </c>
      <c r="O402" s="2">
        <v>1</v>
      </c>
      <c r="P402" s="2">
        <v>1</v>
      </c>
      <c r="Q402" s="2">
        <v>7.6329269999999996</v>
      </c>
      <c r="R402" s="2">
        <v>0.1310113</v>
      </c>
      <c r="S402">
        <v>1</v>
      </c>
      <c r="T402">
        <v>5</v>
      </c>
      <c r="U402" s="2">
        <v>2.0325199999999999E-3</v>
      </c>
      <c r="V402" s="2">
        <v>0.2</v>
      </c>
      <c r="W402" t="s">
        <v>1124</v>
      </c>
      <c r="X402" t="s">
        <v>2535</v>
      </c>
    </row>
    <row r="403" spans="1:24" x14ac:dyDescent="0.3">
      <c r="A403" t="s">
        <v>6260</v>
      </c>
      <c r="B403" t="s">
        <v>7180</v>
      </c>
      <c r="C403" t="s">
        <v>7181</v>
      </c>
      <c r="D403">
        <v>399</v>
      </c>
      <c r="E403" s="2">
        <v>0.33816590000000002</v>
      </c>
      <c r="F403" s="2">
        <v>1</v>
      </c>
      <c r="G403" s="2">
        <v>1</v>
      </c>
      <c r="H403" s="2">
        <v>1.1310260000000001</v>
      </c>
      <c r="I403" s="2">
        <v>15.03059</v>
      </c>
      <c r="J403">
        <v>17</v>
      </c>
      <c r="K403" s="2">
        <v>1.3802200000000001E-2</v>
      </c>
      <c r="L403" s="2">
        <v>1.561065E-2</v>
      </c>
      <c r="M403">
        <v>758</v>
      </c>
      <c r="N403" s="2">
        <v>0.58346240000000005</v>
      </c>
      <c r="O403" s="2">
        <v>1</v>
      </c>
      <c r="P403" s="2">
        <v>1</v>
      </c>
      <c r="Q403" s="2">
        <v>0.99559920000000002</v>
      </c>
      <c r="R403" s="2">
        <v>3.013261</v>
      </c>
      <c r="S403">
        <v>3</v>
      </c>
      <c r="T403">
        <v>115</v>
      </c>
      <c r="U403" s="2">
        <v>6.0975609999999996E-3</v>
      </c>
      <c r="V403" s="2">
        <v>2.6086959999999999E-2</v>
      </c>
      <c r="W403" t="s">
        <v>4138</v>
      </c>
      <c r="X403" t="s">
        <v>7182</v>
      </c>
    </row>
    <row r="404" spans="1:24" x14ac:dyDescent="0.3">
      <c r="A404" t="s">
        <v>6260</v>
      </c>
      <c r="B404" t="s">
        <v>7183</v>
      </c>
      <c r="C404" t="s">
        <v>7184</v>
      </c>
      <c r="D404">
        <v>400</v>
      </c>
      <c r="E404" s="2">
        <v>0.34271879999999999</v>
      </c>
      <c r="F404" s="2">
        <v>1</v>
      </c>
      <c r="G404" s="2">
        <v>1</v>
      </c>
      <c r="H404" s="2">
        <v>1.1695230000000001</v>
      </c>
      <c r="I404" s="2">
        <v>9.405545</v>
      </c>
      <c r="J404">
        <v>11</v>
      </c>
      <c r="K404" s="2">
        <v>8.6368639999999993E-3</v>
      </c>
      <c r="L404" s="2">
        <v>1.0101010000000001E-2</v>
      </c>
      <c r="M404">
        <v>610</v>
      </c>
      <c r="N404" s="2">
        <v>0.36406290000000002</v>
      </c>
      <c r="O404" s="2">
        <v>1</v>
      </c>
      <c r="P404" s="2">
        <v>1</v>
      </c>
      <c r="Q404" s="2">
        <v>1.3962669999999999</v>
      </c>
      <c r="R404" s="2">
        <v>2.1485859999999999</v>
      </c>
      <c r="S404">
        <v>3</v>
      </c>
      <c r="T404">
        <v>82</v>
      </c>
      <c r="U404" s="2">
        <v>6.0975609999999996E-3</v>
      </c>
      <c r="V404" s="2">
        <v>3.6585369999999999E-2</v>
      </c>
      <c r="W404" t="s">
        <v>4620</v>
      </c>
      <c r="X404" t="s">
        <v>7185</v>
      </c>
    </row>
    <row r="405" spans="1:24" x14ac:dyDescent="0.3">
      <c r="A405" t="s">
        <v>6260</v>
      </c>
      <c r="B405" t="s">
        <v>7186</v>
      </c>
      <c r="C405" t="s">
        <v>7187</v>
      </c>
      <c r="D405">
        <v>401</v>
      </c>
      <c r="E405" s="2">
        <v>0.34297499999999997</v>
      </c>
      <c r="F405" s="2">
        <v>1</v>
      </c>
      <c r="G405" s="2">
        <v>1</v>
      </c>
      <c r="H405" s="2">
        <v>1.1148370000000001</v>
      </c>
      <c r="I405" s="2">
        <v>17.93984</v>
      </c>
      <c r="J405">
        <v>20</v>
      </c>
      <c r="K405" s="2">
        <v>1.6473680000000001E-2</v>
      </c>
      <c r="L405" s="2">
        <v>1.8365469999999998E-2</v>
      </c>
      <c r="M405">
        <v>76</v>
      </c>
      <c r="N405" s="2">
        <v>1.5307970000000001E-2</v>
      </c>
      <c r="O405" s="2">
        <v>1</v>
      </c>
      <c r="P405" s="2">
        <v>0.84072979999999997</v>
      </c>
      <c r="Q405" s="2">
        <v>2.698509</v>
      </c>
      <c r="R405" s="2">
        <v>2.5940249999999998</v>
      </c>
      <c r="S405">
        <v>7</v>
      </c>
      <c r="T405">
        <v>99</v>
      </c>
      <c r="U405" s="2">
        <v>1.422764E-2</v>
      </c>
      <c r="V405" s="2">
        <v>7.0707069999999997E-2</v>
      </c>
      <c r="W405" t="s">
        <v>4176</v>
      </c>
      <c r="X405" t="s">
        <v>7188</v>
      </c>
    </row>
    <row r="406" spans="1:24" x14ac:dyDescent="0.3">
      <c r="A406" t="s">
        <v>6260</v>
      </c>
      <c r="B406" t="s">
        <v>7189</v>
      </c>
      <c r="C406" t="s">
        <v>7190</v>
      </c>
      <c r="D406">
        <v>402</v>
      </c>
      <c r="E406" s="2">
        <v>0.3465472</v>
      </c>
      <c r="F406" s="2">
        <v>1</v>
      </c>
      <c r="G406" s="2">
        <v>1</v>
      </c>
      <c r="H406" s="2">
        <v>2.3507180000000001</v>
      </c>
      <c r="I406" s="2">
        <v>0.4254019</v>
      </c>
      <c r="J406">
        <v>1</v>
      </c>
      <c r="K406" s="2">
        <v>3.9063539999999999E-4</v>
      </c>
      <c r="L406" s="2">
        <v>9.1827360000000004E-4</v>
      </c>
      <c r="M406">
        <v>341</v>
      </c>
      <c r="N406" s="2">
        <v>0.14728640000000001</v>
      </c>
      <c r="O406" s="2">
        <v>1</v>
      </c>
      <c r="P406" s="2">
        <v>1</v>
      </c>
      <c r="Q406" s="2">
        <v>6.3607719999999999</v>
      </c>
      <c r="R406" s="2">
        <v>0.15721360000000001</v>
      </c>
      <c r="S406">
        <v>1</v>
      </c>
      <c r="T406">
        <v>6</v>
      </c>
      <c r="U406" s="2">
        <v>2.0325199999999999E-3</v>
      </c>
      <c r="V406" s="2">
        <v>0.1666667</v>
      </c>
      <c r="W406" t="s">
        <v>1124</v>
      </c>
      <c r="X406" t="s">
        <v>2603</v>
      </c>
    </row>
    <row r="407" spans="1:24" x14ac:dyDescent="0.3">
      <c r="A407" t="s">
        <v>6260</v>
      </c>
      <c r="B407" t="s">
        <v>7191</v>
      </c>
      <c r="C407" t="s">
        <v>7192</v>
      </c>
      <c r="D407">
        <v>403</v>
      </c>
      <c r="E407" s="2">
        <v>0.34688950000000002</v>
      </c>
      <c r="F407" s="2">
        <v>1</v>
      </c>
      <c r="G407" s="2">
        <v>1</v>
      </c>
      <c r="H407" s="2">
        <v>1.3450820000000001</v>
      </c>
      <c r="I407" s="2">
        <v>2.9737960000000001</v>
      </c>
      <c r="J407">
        <v>4</v>
      </c>
      <c r="K407" s="2">
        <v>2.7307590000000001E-3</v>
      </c>
      <c r="L407" s="2">
        <v>3.6730949999999999E-3</v>
      </c>
      <c r="M407">
        <v>136</v>
      </c>
      <c r="N407" s="2">
        <v>3.8009550000000003E-2</v>
      </c>
      <c r="O407" s="2">
        <v>1</v>
      </c>
      <c r="P407" s="2">
        <v>1</v>
      </c>
      <c r="Q407" s="2">
        <v>6.3607719999999999</v>
      </c>
      <c r="R407" s="2">
        <v>0.31442720000000002</v>
      </c>
      <c r="S407">
        <v>2</v>
      </c>
      <c r="T407">
        <v>12</v>
      </c>
      <c r="U407" s="2">
        <v>4.0650410000000001E-3</v>
      </c>
      <c r="V407" s="2">
        <v>0.1666667</v>
      </c>
      <c r="W407" t="s">
        <v>4956</v>
      </c>
      <c r="X407" t="s">
        <v>7193</v>
      </c>
    </row>
    <row r="408" spans="1:24" x14ac:dyDescent="0.3">
      <c r="A408" t="s">
        <v>6260</v>
      </c>
      <c r="B408" t="s">
        <v>7194</v>
      </c>
      <c r="C408" t="s">
        <v>7195</v>
      </c>
      <c r="D408">
        <v>404</v>
      </c>
      <c r="E408" s="2">
        <v>0.35218890000000003</v>
      </c>
      <c r="F408" s="2">
        <v>1</v>
      </c>
      <c r="G408" s="2">
        <v>1</v>
      </c>
      <c r="H408" s="2">
        <v>2.3037779999999999</v>
      </c>
      <c r="I408" s="2">
        <v>0.4340696</v>
      </c>
      <c r="J408">
        <v>1</v>
      </c>
      <c r="K408" s="2">
        <v>3.9859470000000002E-4</v>
      </c>
      <c r="L408" s="2">
        <v>9.1827360000000004E-4</v>
      </c>
      <c r="M408">
        <v>377</v>
      </c>
      <c r="N408" s="2">
        <v>0.1696365</v>
      </c>
      <c r="O408" s="2">
        <v>1</v>
      </c>
      <c r="P408" s="2">
        <v>1</v>
      </c>
      <c r="Q408" s="2">
        <v>5.4520910000000002</v>
      </c>
      <c r="R408" s="2">
        <v>0.18341589999999999</v>
      </c>
      <c r="S408">
        <v>1</v>
      </c>
      <c r="T408">
        <v>7</v>
      </c>
      <c r="U408" s="2">
        <v>2.0325199999999999E-3</v>
      </c>
      <c r="V408" s="2">
        <v>0.14285709999999999</v>
      </c>
      <c r="W408" t="s">
        <v>1124</v>
      </c>
      <c r="X408" t="s">
        <v>3125</v>
      </c>
    </row>
    <row r="409" spans="1:24" x14ac:dyDescent="0.3">
      <c r="A409" t="s">
        <v>6260</v>
      </c>
      <c r="B409" t="s">
        <v>7196</v>
      </c>
      <c r="C409" t="s">
        <v>7197</v>
      </c>
      <c r="D409">
        <v>405</v>
      </c>
      <c r="E409" s="2">
        <v>0.35407080000000002</v>
      </c>
      <c r="F409" s="2">
        <v>1</v>
      </c>
      <c r="G409" s="2">
        <v>1</v>
      </c>
      <c r="H409" s="2">
        <v>1.330757</v>
      </c>
      <c r="I409" s="2">
        <v>3.0058069999999999</v>
      </c>
      <c r="J409">
        <v>4</v>
      </c>
      <c r="K409" s="2">
        <v>2.7601539999999999E-3</v>
      </c>
      <c r="L409" s="2">
        <v>3.6730949999999999E-3</v>
      </c>
      <c r="M409">
        <v>823</v>
      </c>
      <c r="N409" s="2">
        <v>0.73534860000000002</v>
      </c>
      <c r="O409" s="2">
        <v>1</v>
      </c>
      <c r="P409" s="2">
        <v>1</v>
      </c>
      <c r="Q409" s="2">
        <v>0.76329270000000005</v>
      </c>
      <c r="R409" s="2">
        <v>1.3101130000000001</v>
      </c>
      <c r="S409">
        <v>1</v>
      </c>
      <c r="T409">
        <v>50</v>
      </c>
      <c r="U409" s="2">
        <v>2.0325199999999999E-3</v>
      </c>
      <c r="V409" s="2">
        <v>0.02</v>
      </c>
      <c r="W409" t="s">
        <v>4956</v>
      </c>
      <c r="X409" t="s">
        <v>2813</v>
      </c>
    </row>
    <row r="410" spans="1:24" x14ac:dyDescent="0.3">
      <c r="A410" t="s">
        <v>6260</v>
      </c>
      <c r="B410" t="s">
        <v>7198</v>
      </c>
      <c r="C410" t="s">
        <v>7199</v>
      </c>
      <c r="D410">
        <v>406</v>
      </c>
      <c r="E410" s="2">
        <v>0.3554621</v>
      </c>
      <c r="F410" s="2">
        <v>1</v>
      </c>
      <c r="G410" s="2">
        <v>1</v>
      </c>
      <c r="H410" s="2">
        <v>2.2772139999999998</v>
      </c>
      <c r="I410" s="2">
        <v>0.4391331</v>
      </c>
      <c r="J410">
        <v>1</v>
      </c>
      <c r="K410" s="2">
        <v>4.0324430000000002E-4</v>
      </c>
      <c r="L410" s="2">
        <v>9.1827360000000004E-4</v>
      </c>
      <c r="M410">
        <v>92</v>
      </c>
      <c r="N410" s="2">
        <v>2.620227E-2</v>
      </c>
      <c r="O410" s="2">
        <v>1</v>
      </c>
      <c r="P410" s="2">
        <v>1</v>
      </c>
      <c r="Q410" s="2">
        <v>38.164630000000002</v>
      </c>
      <c r="R410" s="2">
        <v>2.620227E-2</v>
      </c>
      <c r="S410">
        <v>1</v>
      </c>
      <c r="T410">
        <v>1</v>
      </c>
      <c r="U410" s="2">
        <v>2.0325199999999999E-3</v>
      </c>
      <c r="V410" s="2">
        <v>1</v>
      </c>
      <c r="W410" t="s">
        <v>1124</v>
      </c>
      <c r="X410" t="s">
        <v>2397</v>
      </c>
    </row>
    <row r="411" spans="1:24" x14ac:dyDescent="0.3">
      <c r="A411" t="s">
        <v>6260</v>
      </c>
      <c r="B411" t="s">
        <v>7200</v>
      </c>
      <c r="C411" t="s">
        <v>7201</v>
      </c>
      <c r="D411">
        <v>406</v>
      </c>
      <c r="E411" s="2">
        <v>0.3554621</v>
      </c>
      <c r="F411" s="2">
        <v>1</v>
      </c>
      <c r="G411" s="2">
        <v>1</v>
      </c>
      <c r="H411" s="2">
        <v>2.2772139999999998</v>
      </c>
      <c r="I411" s="2">
        <v>0.4391331</v>
      </c>
      <c r="J411">
        <v>1</v>
      </c>
      <c r="K411" s="2">
        <v>4.0324430000000002E-4</v>
      </c>
      <c r="L411" s="2">
        <v>9.1827360000000004E-4</v>
      </c>
      <c r="M411">
        <v>92</v>
      </c>
      <c r="N411" s="2">
        <v>2.620227E-2</v>
      </c>
      <c r="O411" s="2">
        <v>1</v>
      </c>
      <c r="P411" s="2">
        <v>1</v>
      </c>
      <c r="Q411" s="2">
        <v>38.164630000000002</v>
      </c>
      <c r="R411" s="2">
        <v>2.620227E-2</v>
      </c>
      <c r="S411">
        <v>1</v>
      </c>
      <c r="T411">
        <v>1</v>
      </c>
      <c r="U411" s="2">
        <v>2.0325199999999999E-3</v>
      </c>
      <c r="V411" s="2">
        <v>1</v>
      </c>
      <c r="W411" t="s">
        <v>1124</v>
      </c>
      <c r="X411" t="s">
        <v>2397</v>
      </c>
    </row>
    <row r="412" spans="1:24" x14ac:dyDescent="0.3">
      <c r="A412" t="s">
        <v>6260</v>
      </c>
      <c r="B412" t="s">
        <v>7202</v>
      </c>
      <c r="C412" t="s">
        <v>7203</v>
      </c>
      <c r="D412">
        <v>408</v>
      </c>
      <c r="E412" s="2">
        <v>0.35670590000000002</v>
      </c>
      <c r="F412" s="2">
        <v>1</v>
      </c>
      <c r="G412" s="2">
        <v>1</v>
      </c>
      <c r="H412" s="2">
        <v>1.5954029999999999</v>
      </c>
      <c r="I412" s="2">
        <v>1.2536020000000001</v>
      </c>
      <c r="J412">
        <v>2</v>
      </c>
      <c r="K412" s="2">
        <v>1.1511500000000001E-3</v>
      </c>
      <c r="L412" s="2">
        <v>1.836547E-3</v>
      </c>
      <c r="M412">
        <v>444</v>
      </c>
      <c r="N412" s="2">
        <v>0.21259819999999999</v>
      </c>
      <c r="O412" s="2">
        <v>1</v>
      </c>
      <c r="P412" s="2">
        <v>1</v>
      </c>
      <c r="Q412" s="2">
        <v>4.2405150000000003</v>
      </c>
      <c r="R412" s="2">
        <v>0.23582040000000001</v>
      </c>
      <c r="S412">
        <v>1</v>
      </c>
      <c r="T412">
        <v>9</v>
      </c>
      <c r="U412" s="2">
        <v>2.0325199999999999E-3</v>
      </c>
      <c r="V412" s="2">
        <v>0.1111111</v>
      </c>
      <c r="W412" t="s">
        <v>5355</v>
      </c>
      <c r="X412" t="s">
        <v>2689</v>
      </c>
    </row>
    <row r="413" spans="1:24" x14ac:dyDescent="0.3">
      <c r="A413" t="s">
        <v>6260</v>
      </c>
      <c r="B413" t="s">
        <v>7204</v>
      </c>
      <c r="C413" t="s">
        <v>7205</v>
      </c>
      <c r="D413">
        <v>409</v>
      </c>
      <c r="E413" s="2">
        <v>0.35873270000000002</v>
      </c>
      <c r="F413" s="2">
        <v>1</v>
      </c>
      <c r="G413" s="2">
        <v>1</v>
      </c>
      <c r="H413" s="2">
        <v>2.2511450000000002</v>
      </c>
      <c r="I413" s="2">
        <v>0.44421830000000001</v>
      </c>
      <c r="J413">
        <v>1</v>
      </c>
      <c r="K413" s="2">
        <v>4.07914E-4</v>
      </c>
      <c r="L413" s="2">
        <v>9.1827360000000004E-4</v>
      </c>
      <c r="M413">
        <v>377</v>
      </c>
      <c r="N413" s="2">
        <v>0.1696365</v>
      </c>
      <c r="O413" s="2">
        <v>1</v>
      </c>
      <c r="P413" s="2">
        <v>1</v>
      </c>
      <c r="Q413" s="2">
        <v>5.4520910000000002</v>
      </c>
      <c r="R413" s="2">
        <v>0.18341589999999999</v>
      </c>
      <c r="S413">
        <v>1</v>
      </c>
      <c r="T413">
        <v>7</v>
      </c>
      <c r="U413" s="2">
        <v>2.0325199999999999E-3</v>
      </c>
      <c r="V413" s="2">
        <v>0.14285709999999999</v>
      </c>
      <c r="W413" t="s">
        <v>1124</v>
      </c>
      <c r="X413" t="s">
        <v>3051</v>
      </c>
    </row>
    <row r="414" spans="1:24" x14ac:dyDescent="0.3">
      <c r="A414" t="s">
        <v>6260</v>
      </c>
      <c r="B414" t="s">
        <v>7206</v>
      </c>
      <c r="C414" t="s">
        <v>7207</v>
      </c>
      <c r="D414">
        <v>410</v>
      </c>
      <c r="E414" s="2">
        <v>0.35948049999999998</v>
      </c>
      <c r="F414" s="2">
        <v>1</v>
      </c>
      <c r="G414" s="2">
        <v>1</v>
      </c>
      <c r="H414" s="2">
        <v>1.234502</v>
      </c>
      <c r="I414" s="2">
        <v>4.8602590000000001</v>
      </c>
      <c r="J414">
        <v>6</v>
      </c>
      <c r="K414" s="2">
        <v>4.4630479999999998E-3</v>
      </c>
      <c r="L414" s="2">
        <v>5.5096420000000004E-3</v>
      </c>
      <c r="M414">
        <v>461</v>
      </c>
      <c r="N414" s="2">
        <v>0.22357850000000001</v>
      </c>
      <c r="O414" s="2">
        <v>1</v>
      </c>
      <c r="P414" s="2">
        <v>1</v>
      </c>
      <c r="Q414" s="2">
        <v>2.2449780000000001</v>
      </c>
      <c r="R414" s="2">
        <v>0.89087709999999998</v>
      </c>
      <c r="S414">
        <v>2</v>
      </c>
      <c r="T414">
        <v>34</v>
      </c>
      <c r="U414" s="2">
        <v>4.0650410000000001E-3</v>
      </c>
      <c r="V414" s="2">
        <v>5.8823529999999999E-2</v>
      </c>
      <c r="W414" t="s">
        <v>4816</v>
      </c>
      <c r="X414" t="s">
        <v>7208</v>
      </c>
    </row>
    <row r="415" spans="1:24" x14ac:dyDescent="0.3">
      <c r="A415" t="s">
        <v>6260</v>
      </c>
      <c r="B415" t="s">
        <v>7209</v>
      </c>
      <c r="C415" t="s">
        <v>7210</v>
      </c>
      <c r="D415">
        <v>411</v>
      </c>
      <c r="E415" s="2">
        <v>0.36095830000000001</v>
      </c>
      <c r="F415" s="2">
        <v>1</v>
      </c>
      <c r="G415" s="2">
        <v>1</v>
      </c>
      <c r="H415" s="2">
        <v>1.232367</v>
      </c>
      <c r="I415" s="2">
        <v>4.8686790000000002</v>
      </c>
      <c r="J415">
        <v>6</v>
      </c>
      <c r="K415" s="2">
        <v>4.4707799999999997E-3</v>
      </c>
      <c r="L415" s="2">
        <v>5.5096420000000004E-3</v>
      </c>
      <c r="M415">
        <v>188</v>
      </c>
      <c r="N415" s="2">
        <v>5.8780069999999997E-2</v>
      </c>
      <c r="O415" s="2">
        <v>1</v>
      </c>
      <c r="P415" s="2">
        <v>1</v>
      </c>
      <c r="Q415" s="2">
        <v>3.3674680000000001</v>
      </c>
      <c r="R415" s="2">
        <v>0.89087709999999998</v>
      </c>
      <c r="S415">
        <v>3</v>
      </c>
      <c r="T415">
        <v>34</v>
      </c>
      <c r="U415" s="2">
        <v>6.0975609999999996E-3</v>
      </c>
      <c r="V415" s="2">
        <v>8.8235289999999994E-2</v>
      </c>
      <c r="W415" t="s">
        <v>4816</v>
      </c>
      <c r="X415" t="s">
        <v>7211</v>
      </c>
    </row>
    <row r="416" spans="1:24" x14ac:dyDescent="0.3">
      <c r="A416" t="s">
        <v>6260</v>
      </c>
      <c r="B416" t="s">
        <v>7212</v>
      </c>
      <c r="C416" t="s">
        <v>7213</v>
      </c>
      <c r="D416">
        <v>412</v>
      </c>
      <c r="E416" s="2">
        <v>0.3633596</v>
      </c>
      <c r="F416" s="2">
        <v>1</v>
      </c>
      <c r="G416" s="2">
        <v>1</v>
      </c>
      <c r="H416" s="2">
        <v>2.215052</v>
      </c>
      <c r="I416" s="2">
        <v>0.45145659999999999</v>
      </c>
      <c r="J416">
        <v>1</v>
      </c>
      <c r="K416" s="2">
        <v>4.1456069999999998E-4</v>
      </c>
      <c r="L416" s="2">
        <v>9.1827360000000004E-4</v>
      </c>
      <c r="M416">
        <v>257</v>
      </c>
      <c r="N416" s="2">
        <v>0.10076889999999999</v>
      </c>
      <c r="O416" s="2">
        <v>1</v>
      </c>
      <c r="P416" s="2">
        <v>1</v>
      </c>
      <c r="Q416" s="2">
        <v>9.5411590000000004</v>
      </c>
      <c r="R416" s="2">
        <v>0.1048091</v>
      </c>
      <c r="S416">
        <v>1</v>
      </c>
      <c r="T416">
        <v>4</v>
      </c>
      <c r="U416" s="2">
        <v>2.0325199999999999E-3</v>
      </c>
      <c r="V416" s="2">
        <v>0.25</v>
      </c>
      <c r="W416" t="s">
        <v>1124</v>
      </c>
      <c r="X416" t="s">
        <v>2617</v>
      </c>
    </row>
    <row r="417" spans="1:24" x14ac:dyDescent="0.3">
      <c r="A417" t="s">
        <v>6260</v>
      </c>
      <c r="B417" t="s">
        <v>7214</v>
      </c>
      <c r="C417" t="s">
        <v>7215</v>
      </c>
      <c r="D417">
        <v>413</v>
      </c>
      <c r="E417" s="2">
        <v>0.36352810000000002</v>
      </c>
      <c r="F417" s="2">
        <v>1</v>
      </c>
      <c r="G417" s="2">
        <v>1</v>
      </c>
      <c r="H417" s="2">
        <v>1.149008</v>
      </c>
      <c r="I417" s="2">
        <v>9.5734770000000005</v>
      </c>
      <c r="J417">
        <v>11</v>
      </c>
      <c r="K417" s="2">
        <v>8.7910720000000005E-3</v>
      </c>
      <c r="L417" s="2">
        <v>1.0101010000000001E-2</v>
      </c>
      <c r="M417">
        <v>145</v>
      </c>
      <c r="N417" s="2">
        <v>5.146713E-2</v>
      </c>
      <c r="O417" s="2">
        <v>1</v>
      </c>
      <c r="P417" s="2">
        <v>1</v>
      </c>
      <c r="Q417" s="2">
        <v>2.4782229999999998</v>
      </c>
      <c r="R417" s="2">
        <v>2.0175749999999999</v>
      </c>
      <c r="S417">
        <v>5</v>
      </c>
      <c r="T417">
        <v>77</v>
      </c>
      <c r="U417" s="2">
        <v>1.0162600000000001E-2</v>
      </c>
      <c r="V417" s="2">
        <v>6.4935060000000003E-2</v>
      </c>
      <c r="W417" t="s">
        <v>4620</v>
      </c>
      <c r="X417" t="s">
        <v>7216</v>
      </c>
    </row>
    <row r="418" spans="1:24" x14ac:dyDescent="0.3">
      <c r="A418" t="s">
        <v>6260</v>
      </c>
      <c r="B418" t="s">
        <v>7217</v>
      </c>
      <c r="C418" t="s">
        <v>7218</v>
      </c>
      <c r="D418">
        <v>414</v>
      </c>
      <c r="E418" s="2">
        <v>0.36551879999999998</v>
      </c>
      <c r="F418" s="2">
        <v>1</v>
      </c>
      <c r="G418" s="2">
        <v>1</v>
      </c>
      <c r="H418" s="2">
        <v>2.1985139999999999</v>
      </c>
      <c r="I418" s="2">
        <v>0.4548526</v>
      </c>
      <c r="J418">
        <v>1</v>
      </c>
      <c r="K418" s="2">
        <v>4.1767920000000002E-4</v>
      </c>
      <c r="L418" s="2">
        <v>9.1827360000000004E-4</v>
      </c>
      <c r="M418">
        <v>341</v>
      </c>
      <c r="N418" s="2">
        <v>0.14728640000000001</v>
      </c>
      <c r="O418" s="2">
        <v>1</v>
      </c>
      <c r="P418" s="2">
        <v>1</v>
      </c>
      <c r="Q418" s="2">
        <v>6.3607719999999999</v>
      </c>
      <c r="R418" s="2">
        <v>0.15721360000000001</v>
      </c>
      <c r="S418">
        <v>1</v>
      </c>
      <c r="T418">
        <v>6</v>
      </c>
      <c r="U418" s="2">
        <v>2.0325199999999999E-3</v>
      </c>
      <c r="V418" s="2">
        <v>0.1666667</v>
      </c>
      <c r="W418" t="s">
        <v>1124</v>
      </c>
      <c r="X418" t="s">
        <v>2633</v>
      </c>
    </row>
    <row r="419" spans="1:24" x14ac:dyDescent="0.3">
      <c r="A419" t="s">
        <v>6260</v>
      </c>
      <c r="B419" t="s">
        <v>7219</v>
      </c>
      <c r="C419" t="s">
        <v>7220</v>
      </c>
      <c r="D419">
        <v>415</v>
      </c>
      <c r="E419" s="2">
        <v>0.3663535</v>
      </c>
      <c r="F419" s="2">
        <v>1</v>
      </c>
      <c r="G419" s="2">
        <v>1</v>
      </c>
      <c r="H419" s="2">
        <v>1.5617460000000001</v>
      </c>
      <c r="I419" s="2">
        <v>1.280618</v>
      </c>
      <c r="J419">
        <v>2</v>
      </c>
      <c r="K419" s="2">
        <v>1.175958E-3</v>
      </c>
      <c r="L419" s="2">
        <v>1.836547E-3</v>
      </c>
      <c r="M419">
        <v>444</v>
      </c>
      <c r="N419" s="2">
        <v>0.21259819999999999</v>
      </c>
      <c r="O419" s="2">
        <v>1</v>
      </c>
      <c r="P419" s="2">
        <v>1</v>
      </c>
      <c r="Q419" s="2">
        <v>4.2405150000000003</v>
      </c>
      <c r="R419" s="2">
        <v>0.23582040000000001</v>
      </c>
      <c r="S419">
        <v>1</v>
      </c>
      <c r="T419">
        <v>9</v>
      </c>
      <c r="U419" s="2">
        <v>2.0325199999999999E-3</v>
      </c>
      <c r="V419" s="2">
        <v>0.1111111</v>
      </c>
      <c r="W419" t="s">
        <v>5355</v>
      </c>
      <c r="X419" t="s">
        <v>3035</v>
      </c>
    </row>
    <row r="420" spans="1:24" x14ac:dyDescent="0.3">
      <c r="A420" t="s">
        <v>6260</v>
      </c>
      <c r="B420" t="s">
        <v>7221</v>
      </c>
      <c r="C420" t="s">
        <v>7222</v>
      </c>
      <c r="D420">
        <v>416</v>
      </c>
      <c r="E420" s="2">
        <v>0.36746600000000001</v>
      </c>
      <c r="F420" s="2">
        <v>1</v>
      </c>
      <c r="G420" s="2">
        <v>1</v>
      </c>
      <c r="H420" s="2">
        <v>1.3867879999999999</v>
      </c>
      <c r="I420" s="2">
        <v>2.1632720000000001</v>
      </c>
      <c r="J420">
        <v>3</v>
      </c>
      <c r="K420" s="2">
        <v>1.986476E-3</v>
      </c>
      <c r="L420" s="2">
        <v>2.7548210000000002E-3</v>
      </c>
      <c r="M420">
        <v>542</v>
      </c>
      <c r="N420" s="2">
        <v>0.29198039999999997</v>
      </c>
      <c r="O420" s="2">
        <v>1</v>
      </c>
      <c r="P420" s="2">
        <v>1</v>
      </c>
      <c r="Q420" s="2">
        <v>2.9357410000000002</v>
      </c>
      <c r="R420" s="2">
        <v>0.34062949999999997</v>
      </c>
      <c r="S420">
        <v>1</v>
      </c>
      <c r="T420">
        <v>13</v>
      </c>
      <c r="U420" s="2">
        <v>2.0325199999999999E-3</v>
      </c>
      <c r="V420" s="2">
        <v>7.6923080000000005E-2</v>
      </c>
      <c r="W420" t="s">
        <v>5196</v>
      </c>
      <c r="X420" t="s">
        <v>2313</v>
      </c>
    </row>
    <row r="421" spans="1:24" x14ac:dyDescent="0.3">
      <c r="A421" t="s">
        <v>6260</v>
      </c>
      <c r="B421" t="s">
        <v>7223</v>
      </c>
      <c r="C421" t="s">
        <v>7224</v>
      </c>
      <c r="D421">
        <v>417</v>
      </c>
      <c r="E421" s="2">
        <v>0.36913940000000001</v>
      </c>
      <c r="F421" s="2">
        <v>1</v>
      </c>
      <c r="G421" s="2">
        <v>1</v>
      </c>
      <c r="H421" s="2">
        <v>1.5522549999999999</v>
      </c>
      <c r="I421" s="2">
        <v>1.288448</v>
      </c>
      <c r="J421">
        <v>2</v>
      </c>
      <c r="K421" s="2">
        <v>1.183148E-3</v>
      </c>
      <c r="L421" s="2">
        <v>1.836547E-3</v>
      </c>
      <c r="M421">
        <v>661</v>
      </c>
      <c r="N421" s="2">
        <v>0.42758220000000002</v>
      </c>
      <c r="O421" s="2">
        <v>1</v>
      </c>
      <c r="P421" s="2">
        <v>1</v>
      </c>
      <c r="Q421" s="2">
        <v>1.817364</v>
      </c>
      <c r="R421" s="2">
        <v>0.55024759999999995</v>
      </c>
      <c r="S421">
        <v>1</v>
      </c>
      <c r="T421">
        <v>21</v>
      </c>
      <c r="U421" s="2">
        <v>2.0325199999999999E-3</v>
      </c>
      <c r="V421" s="2">
        <v>4.7619050000000003E-2</v>
      </c>
      <c r="W421" t="s">
        <v>5355</v>
      </c>
      <c r="X421" t="s">
        <v>2215</v>
      </c>
    </row>
    <row r="422" spans="1:24" x14ac:dyDescent="0.3">
      <c r="A422" t="s">
        <v>6260</v>
      </c>
      <c r="B422" t="s">
        <v>7225</v>
      </c>
      <c r="C422" t="s">
        <v>7226</v>
      </c>
      <c r="D422">
        <v>418</v>
      </c>
      <c r="E422" s="2">
        <v>0.3696333</v>
      </c>
      <c r="F422" s="2">
        <v>1</v>
      </c>
      <c r="G422" s="2">
        <v>1</v>
      </c>
      <c r="H422" s="2">
        <v>2.1675239999999998</v>
      </c>
      <c r="I422" s="2">
        <v>0.46135589999999999</v>
      </c>
      <c r="J422">
        <v>1</v>
      </c>
      <c r="K422" s="2">
        <v>4.2365090000000001E-4</v>
      </c>
      <c r="L422" s="2">
        <v>9.1827360000000004E-4</v>
      </c>
      <c r="M422">
        <v>211</v>
      </c>
      <c r="N422" s="2">
        <v>7.6569090000000006E-2</v>
      </c>
      <c r="O422" s="2">
        <v>1</v>
      </c>
      <c r="P422" s="2">
        <v>1</v>
      </c>
      <c r="Q422" s="2">
        <v>12.721539999999999</v>
      </c>
      <c r="R422" s="2">
        <v>7.8606809999999999E-2</v>
      </c>
      <c r="S422">
        <v>1</v>
      </c>
      <c r="T422">
        <v>3</v>
      </c>
      <c r="U422" s="2">
        <v>2.0325199999999999E-3</v>
      </c>
      <c r="V422" s="2">
        <v>0.3333333</v>
      </c>
      <c r="W422" t="s">
        <v>1124</v>
      </c>
      <c r="X422" t="s">
        <v>2613</v>
      </c>
    </row>
    <row r="423" spans="1:24" x14ac:dyDescent="0.3">
      <c r="A423" t="s">
        <v>6260</v>
      </c>
      <c r="B423" t="s">
        <v>7227</v>
      </c>
      <c r="C423" t="s">
        <v>7228</v>
      </c>
      <c r="D423">
        <v>419</v>
      </c>
      <c r="E423" s="2">
        <v>0.36992429999999998</v>
      </c>
      <c r="F423" s="2">
        <v>1</v>
      </c>
      <c r="G423" s="2">
        <v>1</v>
      </c>
      <c r="H423" s="2">
        <v>1.3809579999999999</v>
      </c>
      <c r="I423" s="2">
        <v>2.1724060000000001</v>
      </c>
      <c r="J423">
        <v>3</v>
      </c>
      <c r="K423" s="2">
        <v>1.9948629999999999E-3</v>
      </c>
      <c r="L423" s="2">
        <v>2.7548210000000002E-3</v>
      </c>
      <c r="M423">
        <v>542</v>
      </c>
      <c r="N423" s="2">
        <v>0.29198039999999997</v>
      </c>
      <c r="O423" s="2">
        <v>1</v>
      </c>
      <c r="P423" s="2">
        <v>1</v>
      </c>
      <c r="Q423" s="2">
        <v>2.9357410000000002</v>
      </c>
      <c r="R423" s="2">
        <v>0.34062949999999997</v>
      </c>
      <c r="S423">
        <v>1</v>
      </c>
      <c r="T423">
        <v>13</v>
      </c>
      <c r="U423" s="2">
        <v>2.0325199999999999E-3</v>
      </c>
      <c r="V423" s="2">
        <v>7.6923080000000005E-2</v>
      </c>
      <c r="W423" t="s">
        <v>5196</v>
      </c>
      <c r="X423" t="s">
        <v>2401</v>
      </c>
    </row>
    <row r="424" spans="1:24" x14ac:dyDescent="0.3">
      <c r="A424" t="s">
        <v>6260</v>
      </c>
      <c r="B424" t="s">
        <v>7229</v>
      </c>
      <c r="C424" t="s">
        <v>7230</v>
      </c>
      <c r="D424">
        <v>420</v>
      </c>
      <c r="E424" s="2">
        <v>0.37120789999999998</v>
      </c>
      <c r="F424" s="2">
        <v>1</v>
      </c>
      <c r="G424" s="2">
        <v>1</v>
      </c>
      <c r="H424" s="2">
        <v>1.0900179999999999</v>
      </c>
      <c r="I424" s="2">
        <v>20.183160000000001</v>
      </c>
      <c r="J424">
        <v>22</v>
      </c>
      <c r="K424" s="2">
        <v>1.853366E-2</v>
      </c>
      <c r="L424" s="2">
        <v>2.0202020000000001E-2</v>
      </c>
      <c r="M424">
        <v>839</v>
      </c>
      <c r="N424" s="2">
        <v>0.76565150000000004</v>
      </c>
      <c r="O424" s="2">
        <v>1</v>
      </c>
      <c r="P424" s="2">
        <v>1</v>
      </c>
      <c r="Q424" s="2">
        <v>0.77100270000000004</v>
      </c>
      <c r="R424" s="2">
        <v>5.1880490000000004</v>
      </c>
      <c r="S424">
        <v>4</v>
      </c>
      <c r="T424">
        <v>198</v>
      </c>
      <c r="U424" s="2">
        <v>8.1300810000000008E-3</v>
      </c>
      <c r="V424" s="2">
        <v>2.0202020000000001E-2</v>
      </c>
      <c r="W424" t="s">
        <v>3875</v>
      </c>
      <c r="X424" t="s">
        <v>7231</v>
      </c>
    </row>
    <row r="425" spans="1:24" x14ac:dyDescent="0.3">
      <c r="A425" t="s">
        <v>6260</v>
      </c>
      <c r="B425" t="s">
        <v>7232</v>
      </c>
      <c r="C425" t="s">
        <v>7233</v>
      </c>
      <c r="D425">
        <v>421</v>
      </c>
      <c r="E425" s="2">
        <v>0.37171290000000001</v>
      </c>
      <c r="F425" s="2">
        <v>1</v>
      </c>
      <c r="G425" s="2">
        <v>1</v>
      </c>
      <c r="H425" s="2">
        <v>1.543574</v>
      </c>
      <c r="I425" s="2">
        <v>1.2956939999999999</v>
      </c>
      <c r="J425">
        <v>2</v>
      </c>
      <c r="K425" s="2">
        <v>1.189802E-3</v>
      </c>
      <c r="L425" s="2">
        <v>1.836547E-3</v>
      </c>
      <c r="M425">
        <v>341</v>
      </c>
      <c r="N425" s="2">
        <v>0.14728640000000001</v>
      </c>
      <c r="O425" s="2">
        <v>1</v>
      </c>
      <c r="P425" s="2">
        <v>1</v>
      </c>
      <c r="Q425" s="2">
        <v>6.3607719999999999</v>
      </c>
      <c r="R425" s="2">
        <v>0.15721360000000001</v>
      </c>
      <c r="S425">
        <v>1</v>
      </c>
      <c r="T425">
        <v>6</v>
      </c>
      <c r="U425" s="2">
        <v>2.0325199999999999E-3</v>
      </c>
      <c r="V425" s="2">
        <v>0.1666667</v>
      </c>
      <c r="W425" t="s">
        <v>5355</v>
      </c>
      <c r="X425" t="s">
        <v>2757</v>
      </c>
    </row>
    <row r="426" spans="1:24" x14ac:dyDescent="0.3">
      <c r="A426" t="s">
        <v>6260</v>
      </c>
      <c r="B426" t="s">
        <v>7234</v>
      </c>
      <c r="C426" t="s">
        <v>7235</v>
      </c>
      <c r="D426">
        <v>422</v>
      </c>
      <c r="E426" s="2">
        <v>0.37598399999999998</v>
      </c>
      <c r="F426" s="2">
        <v>1</v>
      </c>
      <c r="G426" s="2">
        <v>1</v>
      </c>
      <c r="H426" s="2">
        <v>1.188458</v>
      </c>
      <c r="I426" s="2">
        <v>5.8899850000000002</v>
      </c>
      <c r="J426">
        <v>7</v>
      </c>
      <c r="K426" s="2">
        <v>5.4086179999999996E-3</v>
      </c>
      <c r="L426" s="2">
        <v>6.4279159999999997E-3</v>
      </c>
      <c r="M426">
        <v>659</v>
      </c>
      <c r="N426" s="2">
        <v>0.42448429999999998</v>
      </c>
      <c r="O426" s="2">
        <v>1</v>
      </c>
      <c r="P426" s="2">
        <v>1</v>
      </c>
      <c r="Q426" s="2">
        <v>1.387805</v>
      </c>
      <c r="R426" s="2">
        <v>1.441125</v>
      </c>
      <c r="S426">
        <v>2</v>
      </c>
      <c r="T426">
        <v>55</v>
      </c>
      <c r="U426" s="2">
        <v>4.0650410000000001E-3</v>
      </c>
      <c r="V426" s="2">
        <v>3.6363640000000003E-2</v>
      </c>
      <c r="W426" t="s">
        <v>4824</v>
      </c>
      <c r="X426" t="s">
        <v>7236</v>
      </c>
    </row>
    <row r="427" spans="1:24" x14ac:dyDescent="0.3">
      <c r="A427" t="s">
        <v>6260</v>
      </c>
      <c r="B427" t="s">
        <v>7237</v>
      </c>
      <c r="C427" t="s">
        <v>7238</v>
      </c>
      <c r="D427">
        <v>423</v>
      </c>
      <c r="E427" s="2">
        <v>0.3771777</v>
      </c>
      <c r="F427" s="2">
        <v>1</v>
      </c>
      <c r="G427" s="2">
        <v>1</v>
      </c>
      <c r="H427" s="2">
        <v>1.1105050000000001</v>
      </c>
      <c r="I427" s="2">
        <v>13.50737</v>
      </c>
      <c r="J427">
        <v>15</v>
      </c>
      <c r="K427" s="2">
        <v>1.240346E-2</v>
      </c>
      <c r="L427" s="2">
        <v>1.3774099999999999E-2</v>
      </c>
      <c r="M427">
        <v>323</v>
      </c>
      <c r="N427" s="2">
        <v>0.12917239999999999</v>
      </c>
      <c r="O427" s="2">
        <v>1</v>
      </c>
      <c r="P427" s="2">
        <v>1</v>
      </c>
      <c r="Q427" s="2">
        <v>2.0629529999999998</v>
      </c>
      <c r="R427" s="2">
        <v>1.938968</v>
      </c>
      <c r="S427">
        <v>4</v>
      </c>
      <c r="T427">
        <v>74</v>
      </c>
      <c r="U427" s="2">
        <v>8.1300810000000008E-3</v>
      </c>
      <c r="V427" s="2">
        <v>5.4054049999999999E-2</v>
      </c>
      <c r="W427" t="s">
        <v>4434</v>
      </c>
      <c r="X427" t="s">
        <v>7239</v>
      </c>
    </row>
    <row r="428" spans="1:24" x14ac:dyDescent="0.3">
      <c r="A428" t="s">
        <v>6260</v>
      </c>
      <c r="B428" t="s">
        <v>7240</v>
      </c>
      <c r="C428" t="s">
        <v>7241</v>
      </c>
      <c r="D428">
        <v>424</v>
      </c>
      <c r="E428" s="2">
        <v>0.38303209999999999</v>
      </c>
      <c r="F428" s="2">
        <v>1</v>
      </c>
      <c r="G428" s="2">
        <v>1</v>
      </c>
      <c r="H428" s="2">
        <v>1.506354</v>
      </c>
      <c r="I428" s="2">
        <v>1.327709</v>
      </c>
      <c r="J428">
        <v>2</v>
      </c>
      <c r="K428" s="2">
        <v>1.2191999999999999E-3</v>
      </c>
      <c r="L428" s="2">
        <v>1.836547E-3</v>
      </c>
      <c r="M428">
        <v>587</v>
      </c>
      <c r="N428" s="2">
        <v>0.34622940000000002</v>
      </c>
      <c r="O428" s="2">
        <v>1</v>
      </c>
      <c r="P428" s="2">
        <v>1</v>
      </c>
      <c r="Q428" s="2">
        <v>2.3852899999999999</v>
      </c>
      <c r="R428" s="2">
        <v>0.41923630000000001</v>
      </c>
      <c r="S428">
        <v>1</v>
      </c>
      <c r="T428">
        <v>16</v>
      </c>
      <c r="U428" s="2">
        <v>2.0325199999999999E-3</v>
      </c>
      <c r="V428" s="2">
        <v>6.25E-2</v>
      </c>
      <c r="W428" t="s">
        <v>5355</v>
      </c>
      <c r="X428" t="s">
        <v>3165</v>
      </c>
    </row>
    <row r="429" spans="1:24" x14ac:dyDescent="0.3">
      <c r="A429" t="s">
        <v>6260</v>
      </c>
      <c r="B429" t="s">
        <v>7242</v>
      </c>
      <c r="C429" t="s">
        <v>7243</v>
      </c>
      <c r="D429">
        <v>425</v>
      </c>
      <c r="E429" s="2">
        <v>0.38322220000000001</v>
      </c>
      <c r="F429" s="2">
        <v>1</v>
      </c>
      <c r="G429" s="2">
        <v>1</v>
      </c>
      <c r="H429" s="2">
        <v>1.116414</v>
      </c>
      <c r="I429" s="2">
        <v>11.64443</v>
      </c>
      <c r="J429">
        <v>13</v>
      </c>
      <c r="K429" s="2">
        <v>1.0692770000000001E-2</v>
      </c>
      <c r="L429" s="2">
        <v>1.193756E-2</v>
      </c>
      <c r="M429">
        <v>489</v>
      </c>
      <c r="N429" s="2">
        <v>0.2494257</v>
      </c>
      <c r="O429" s="2">
        <v>1</v>
      </c>
      <c r="P429" s="2">
        <v>1</v>
      </c>
      <c r="Q429" s="2">
        <v>1.734756</v>
      </c>
      <c r="R429" s="2">
        <v>1.7293499999999999</v>
      </c>
      <c r="S429">
        <v>3</v>
      </c>
      <c r="T429">
        <v>66</v>
      </c>
      <c r="U429" s="2">
        <v>6.0975609999999996E-3</v>
      </c>
      <c r="V429" s="2">
        <v>4.5454550000000003E-2</v>
      </c>
      <c r="W429" t="s">
        <v>4241</v>
      </c>
      <c r="X429" t="s">
        <v>6671</v>
      </c>
    </row>
    <row r="430" spans="1:24" x14ac:dyDescent="0.3">
      <c r="A430" t="s">
        <v>6260</v>
      </c>
      <c r="B430" t="s">
        <v>7244</v>
      </c>
      <c r="C430" t="s">
        <v>7245</v>
      </c>
      <c r="D430">
        <v>426</v>
      </c>
      <c r="E430" s="2">
        <v>0.38488280000000002</v>
      </c>
      <c r="F430" s="2">
        <v>1</v>
      </c>
      <c r="G430" s="2">
        <v>1</v>
      </c>
      <c r="H430" s="2">
        <v>2.058316</v>
      </c>
      <c r="I430" s="2">
        <v>0.48583399999999999</v>
      </c>
      <c r="J430">
        <v>1</v>
      </c>
      <c r="K430" s="2">
        <v>4.461286E-4</v>
      </c>
      <c r="L430" s="2">
        <v>9.1827360000000004E-4</v>
      </c>
      <c r="M430">
        <v>444</v>
      </c>
      <c r="N430" s="2">
        <v>0.21259819999999999</v>
      </c>
      <c r="O430" s="2">
        <v>1</v>
      </c>
      <c r="P430" s="2">
        <v>1</v>
      </c>
      <c r="Q430" s="2">
        <v>4.2405150000000003</v>
      </c>
      <c r="R430" s="2">
        <v>0.23582040000000001</v>
      </c>
      <c r="S430">
        <v>1</v>
      </c>
      <c r="T430">
        <v>9</v>
      </c>
      <c r="U430" s="2">
        <v>2.0325199999999999E-3</v>
      </c>
      <c r="V430" s="2">
        <v>0.1111111</v>
      </c>
      <c r="W430" t="s">
        <v>1124</v>
      </c>
      <c r="X430" t="s">
        <v>3145</v>
      </c>
    </row>
    <row r="431" spans="1:24" x14ac:dyDescent="0.3">
      <c r="A431" t="s">
        <v>6260</v>
      </c>
      <c r="B431" t="s">
        <v>7246</v>
      </c>
      <c r="C431" t="s">
        <v>7247</v>
      </c>
      <c r="D431">
        <v>427</v>
      </c>
      <c r="E431" s="2">
        <v>0.38716869999999998</v>
      </c>
      <c r="F431" s="2">
        <v>1</v>
      </c>
      <c r="G431" s="2">
        <v>1</v>
      </c>
      <c r="H431" s="2">
        <v>2.0426690000000001</v>
      </c>
      <c r="I431" s="2">
        <v>0.48955549999999998</v>
      </c>
      <c r="J431">
        <v>1</v>
      </c>
      <c r="K431" s="2">
        <v>4.4954590000000002E-4</v>
      </c>
      <c r="L431" s="2">
        <v>9.1827360000000004E-4</v>
      </c>
      <c r="M431">
        <v>341</v>
      </c>
      <c r="N431" s="2">
        <v>0.14728640000000001</v>
      </c>
      <c r="O431" s="2">
        <v>1</v>
      </c>
      <c r="P431" s="2">
        <v>1</v>
      </c>
      <c r="Q431" s="2">
        <v>6.3607719999999999</v>
      </c>
      <c r="R431" s="2">
        <v>0.15721360000000001</v>
      </c>
      <c r="S431">
        <v>1</v>
      </c>
      <c r="T431">
        <v>6</v>
      </c>
      <c r="U431" s="2">
        <v>2.0325199999999999E-3</v>
      </c>
      <c r="V431" s="2">
        <v>0.1666667</v>
      </c>
      <c r="W431" t="s">
        <v>1124</v>
      </c>
      <c r="X431" t="s">
        <v>2617</v>
      </c>
    </row>
    <row r="432" spans="1:24" x14ac:dyDescent="0.3">
      <c r="A432" t="s">
        <v>6260</v>
      </c>
      <c r="B432" t="s">
        <v>7248</v>
      </c>
      <c r="C432" t="s">
        <v>7249</v>
      </c>
      <c r="D432">
        <v>428</v>
      </c>
      <c r="E432" s="2">
        <v>0.39180809999999999</v>
      </c>
      <c r="F432" s="2">
        <v>1</v>
      </c>
      <c r="G432" s="2">
        <v>1</v>
      </c>
      <c r="H432" s="2">
        <v>1.2601260000000001</v>
      </c>
      <c r="I432" s="2">
        <v>3.1742859999999999</v>
      </c>
      <c r="J432">
        <v>4</v>
      </c>
      <c r="K432" s="2">
        <v>2.9148630000000002E-3</v>
      </c>
      <c r="L432" s="2">
        <v>3.6730949999999999E-3</v>
      </c>
      <c r="M432">
        <v>78</v>
      </c>
      <c r="N432" s="2">
        <v>1.6742030000000001E-2</v>
      </c>
      <c r="O432" s="2">
        <v>1</v>
      </c>
      <c r="P432" s="2">
        <v>0.89591319999999997</v>
      </c>
      <c r="Q432" s="2">
        <v>5.4520910000000002</v>
      </c>
      <c r="R432" s="2">
        <v>0.55024759999999995</v>
      </c>
      <c r="S432">
        <v>3</v>
      </c>
      <c r="T432">
        <v>21</v>
      </c>
      <c r="U432" s="2">
        <v>6.0975609999999996E-3</v>
      </c>
      <c r="V432" s="2">
        <v>0.14285709999999999</v>
      </c>
      <c r="W432" t="s">
        <v>4956</v>
      </c>
      <c r="X432" t="s">
        <v>7250</v>
      </c>
    </row>
    <row r="433" spans="1:24" x14ac:dyDescent="0.3">
      <c r="A433" t="s">
        <v>6260</v>
      </c>
      <c r="B433" t="s">
        <v>7251</v>
      </c>
      <c r="C433" t="s">
        <v>7252</v>
      </c>
      <c r="D433">
        <v>429</v>
      </c>
      <c r="E433" s="2">
        <v>0.39231510000000003</v>
      </c>
      <c r="F433" s="2">
        <v>1</v>
      </c>
      <c r="G433" s="2">
        <v>1</v>
      </c>
      <c r="H433" s="2">
        <v>2.0080930000000001</v>
      </c>
      <c r="I433" s="2">
        <v>0.49798480000000001</v>
      </c>
      <c r="J433">
        <v>1</v>
      </c>
      <c r="K433" s="2">
        <v>4.5728640000000003E-4</v>
      </c>
      <c r="L433" s="2">
        <v>9.1827360000000004E-4</v>
      </c>
      <c r="M433">
        <v>146</v>
      </c>
      <c r="N433" s="2">
        <v>5.1719340000000003E-2</v>
      </c>
      <c r="O433" s="2">
        <v>1</v>
      </c>
      <c r="P433" s="2">
        <v>1</v>
      </c>
      <c r="Q433" s="2">
        <v>19.082319999999999</v>
      </c>
      <c r="R433" s="2">
        <v>5.2404539999999999E-2</v>
      </c>
      <c r="S433">
        <v>1</v>
      </c>
      <c r="T433">
        <v>2</v>
      </c>
      <c r="U433" s="2">
        <v>2.0325199999999999E-3</v>
      </c>
      <c r="V433" s="2">
        <v>0.5</v>
      </c>
      <c r="W433" t="s">
        <v>1124</v>
      </c>
      <c r="X433" t="s">
        <v>2397</v>
      </c>
    </row>
    <row r="434" spans="1:24" x14ac:dyDescent="0.3">
      <c r="A434" t="s">
        <v>6260</v>
      </c>
      <c r="B434" t="s">
        <v>7253</v>
      </c>
      <c r="C434" t="s">
        <v>7254</v>
      </c>
      <c r="D434">
        <v>430</v>
      </c>
      <c r="E434" s="2">
        <v>0.39346100000000001</v>
      </c>
      <c r="F434" s="2">
        <v>1</v>
      </c>
      <c r="G434" s="2">
        <v>1</v>
      </c>
      <c r="H434" s="2">
        <v>1.1669510000000001</v>
      </c>
      <c r="I434" s="2">
        <v>5.9985359999999996</v>
      </c>
      <c r="J434">
        <v>7</v>
      </c>
      <c r="K434" s="2">
        <v>5.508298E-3</v>
      </c>
      <c r="L434" s="2">
        <v>6.4279159999999997E-3</v>
      </c>
      <c r="M434">
        <v>674</v>
      </c>
      <c r="N434" s="2">
        <v>0.4424437</v>
      </c>
      <c r="O434" s="2">
        <v>1</v>
      </c>
      <c r="P434" s="2">
        <v>1</v>
      </c>
      <c r="Q434" s="2">
        <v>1.33911</v>
      </c>
      <c r="R434" s="2">
        <v>1.4935290000000001</v>
      </c>
      <c r="S434">
        <v>2</v>
      </c>
      <c r="T434">
        <v>57</v>
      </c>
      <c r="U434" s="2">
        <v>4.0650410000000001E-3</v>
      </c>
      <c r="V434" s="2">
        <v>3.5087720000000003E-2</v>
      </c>
      <c r="W434" t="s">
        <v>4824</v>
      </c>
      <c r="X434" t="s">
        <v>7236</v>
      </c>
    </row>
    <row r="435" spans="1:24" x14ac:dyDescent="0.3">
      <c r="A435" t="s">
        <v>6260</v>
      </c>
      <c r="B435" t="s">
        <v>7255</v>
      </c>
      <c r="C435" t="s">
        <v>7256</v>
      </c>
      <c r="D435">
        <v>431</v>
      </c>
      <c r="E435" s="2">
        <v>0.3954801</v>
      </c>
      <c r="F435" s="2">
        <v>1</v>
      </c>
      <c r="G435" s="2">
        <v>1</v>
      </c>
      <c r="H435" s="2">
        <v>1.9872639999999999</v>
      </c>
      <c r="I435" s="2">
        <v>0.50320430000000005</v>
      </c>
      <c r="J435">
        <v>1</v>
      </c>
      <c r="K435" s="2">
        <v>4.620793E-4</v>
      </c>
      <c r="L435" s="2">
        <v>9.1827360000000004E-4</v>
      </c>
      <c r="M435">
        <v>119</v>
      </c>
      <c r="N435" s="2">
        <v>2.6823710000000001E-2</v>
      </c>
      <c r="O435" s="2">
        <v>1</v>
      </c>
      <c r="P435" s="2">
        <v>0.94085850000000004</v>
      </c>
      <c r="Q435" s="2">
        <v>7.6329269999999996</v>
      </c>
      <c r="R435" s="2">
        <v>0.2620227</v>
      </c>
      <c r="S435">
        <v>2</v>
      </c>
      <c r="T435">
        <v>10</v>
      </c>
      <c r="U435" s="2">
        <v>4.0650410000000001E-3</v>
      </c>
      <c r="V435" s="2">
        <v>0.2</v>
      </c>
      <c r="W435" t="s">
        <v>1124</v>
      </c>
      <c r="X435" t="s">
        <v>6831</v>
      </c>
    </row>
    <row r="436" spans="1:24" x14ac:dyDescent="0.3">
      <c r="A436" t="s">
        <v>6260</v>
      </c>
      <c r="B436" t="s">
        <v>7257</v>
      </c>
      <c r="C436" t="s">
        <v>7258</v>
      </c>
      <c r="D436">
        <v>432</v>
      </c>
      <c r="E436" s="2">
        <v>0.39648689999999998</v>
      </c>
      <c r="F436" s="2">
        <v>1</v>
      </c>
      <c r="G436" s="2">
        <v>1</v>
      </c>
      <c r="H436" s="2">
        <v>1.0767329999999999</v>
      </c>
      <c r="I436" s="2">
        <v>19.503440000000001</v>
      </c>
      <c r="J436">
        <v>21</v>
      </c>
      <c r="K436" s="2">
        <v>1.7909499999999998E-2</v>
      </c>
      <c r="L436" s="2">
        <v>1.9283749999999999E-2</v>
      </c>
      <c r="M436">
        <v>488</v>
      </c>
      <c r="N436" s="2">
        <v>0.24403710000000001</v>
      </c>
      <c r="O436" s="2">
        <v>1</v>
      </c>
      <c r="P436" s="2">
        <v>1</v>
      </c>
      <c r="Q436" s="2">
        <v>1.590193</v>
      </c>
      <c r="R436" s="2">
        <v>2.5154179999999999</v>
      </c>
      <c r="S436">
        <v>4</v>
      </c>
      <c r="T436">
        <v>96</v>
      </c>
      <c r="U436" s="2">
        <v>8.1300810000000008E-3</v>
      </c>
      <c r="V436" s="2">
        <v>4.1666670000000003E-2</v>
      </c>
      <c r="W436" t="s">
        <v>4209</v>
      </c>
      <c r="X436" t="s">
        <v>7259</v>
      </c>
    </row>
    <row r="437" spans="1:24" x14ac:dyDescent="0.3">
      <c r="A437" t="s">
        <v>6260</v>
      </c>
      <c r="B437" t="s">
        <v>7260</v>
      </c>
      <c r="C437" t="s">
        <v>7261</v>
      </c>
      <c r="D437">
        <v>433</v>
      </c>
      <c r="E437" s="2">
        <v>0.39674880000000001</v>
      </c>
      <c r="F437" s="2">
        <v>1</v>
      </c>
      <c r="G437" s="2">
        <v>1</v>
      </c>
      <c r="H437" s="2">
        <v>1.182901</v>
      </c>
      <c r="I437" s="2">
        <v>5.0722779999999998</v>
      </c>
      <c r="J437">
        <v>6</v>
      </c>
      <c r="K437" s="2">
        <v>4.6577390000000001E-3</v>
      </c>
      <c r="L437" s="2">
        <v>5.5096420000000004E-3</v>
      </c>
      <c r="M437">
        <v>634</v>
      </c>
      <c r="N437" s="2">
        <v>0.3963295</v>
      </c>
      <c r="O437" s="2">
        <v>1</v>
      </c>
      <c r="P437" s="2">
        <v>1</v>
      </c>
      <c r="Q437" s="2">
        <v>2.0086650000000001</v>
      </c>
      <c r="R437" s="2">
        <v>0.49784309999999998</v>
      </c>
      <c r="S437">
        <v>1</v>
      </c>
      <c r="T437">
        <v>19</v>
      </c>
      <c r="U437" s="2">
        <v>2.0325199999999999E-3</v>
      </c>
      <c r="V437" s="2">
        <v>5.2631579999999997E-2</v>
      </c>
      <c r="W437" t="s">
        <v>4816</v>
      </c>
      <c r="X437" t="s">
        <v>2527</v>
      </c>
    </row>
    <row r="438" spans="1:24" x14ac:dyDescent="0.3">
      <c r="A438" t="s">
        <v>6260</v>
      </c>
      <c r="B438" t="s">
        <v>7262</v>
      </c>
      <c r="C438" t="s">
        <v>7263</v>
      </c>
      <c r="D438">
        <v>434</v>
      </c>
      <c r="E438" s="2">
        <v>0.3977501</v>
      </c>
      <c r="F438" s="2">
        <v>1</v>
      </c>
      <c r="G438" s="2">
        <v>1</v>
      </c>
      <c r="H438" s="2">
        <v>1.0907819999999999</v>
      </c>
      <c r="I438" s="2">
        <v>14.668369999999999</v>
      </c>
      <c r="J438">
        <v>16</v>
      </c>
      <c r="K438" s="2">
        <v>1.346958E-2</v>
      </c>
      <c r="L438" s="2">
        <v>1.469238E-2</v>
      </c>
      <c r="M438">
        <v>878</v>
      </c>
      <c r="N438" s="2">
        <v>0.85158739999999999</v>
      </c>
      <c r="O438" s="2">
        <v>1</v>
      </c>
      <c r="P438" s="2">
        <v>1</v>
      </c>
      <c r="Q438" s="2">
        <v>0.6396307</v>
      </c>
      <c r="R438" s="2">
        <v>4.6902059999999999</v>
      </c>
      <c r="S438">
        <v>3</v>
      </c>
      <c r="T438">
        <v>179</v>
      </c>
      <c r="U438" s="2">
        <v>6.0975609999999996E-3</v>
      </c>
      <c r="V438" s="2">
        <v>1.6759779999999998E-2</v>
      </c>
      <c r="W438" t="s">
        <v>4339</v>
      </c>
      <c r="X438" t="s">
        <v>7264</v>
      </c>
    </row>
    <row r="439" spans="1:24" x14ac:dyDescent="0.3">
      <c r="A439" t="s">
        <v>6260</v>
      </c>
      <c r="B439" t="s">
        <v>7265</v>
      </c>
      <c r="C439" t="s">
        <v>7266</v>
      </c>
      <c r="D439">
        <v>435</v>
      </c>
      <c r="E439" s="2">
        <v>0.39815020000000001</v>
      </c>
      <c r="F439" s="2">
        <v>1</v>
      </c>
      <c r="G439" s="2">
        <v>1</v>
      </c>
      <c r="H439" s="2">
        <v>1.969943</v>
      </c>
      <c r="I439" s="2">
        <v>0.507629</v>
      </c>
      <c r="J439">
        <v>1</v>
      </c>
      <c r="K439" s="2">
        <v>4.661423E-4</v>
      </c>
      <c r="L439" s="2">
        <v>9.1827360000000004E-4</v>
      </c>
      <c r="M439">
        <v>146</v>
      </c>
      <c r="N439" s="2">
        <v>5.1719340000000003E-2</v>
      </c>
      <c r="O439" s="2">
        <v>1</v>
      </c>
      <c r="P439" s="2">
        <v>1</v>
      </c>
      <c r="Q439" s="2">
        <v>19.082319999999999</v>
      </c>
      <c r="R439" s="2">
        <v>5.2404539999999999E-2</v>
      </c>
      <c r="S439">
        <v>1</v>
      </c>
      <c r="T439">
        <v>2</v>
      </c>
      <c r="U439" s="2">
        <v>2.0325199999999999E-3</v>
      </c>
      <c r="V439" s="2">
        <v>0.5</v>
      </c>
      <c r="W439" t="s">
        <v>1124</v>
      </c>
      <c r="X439" t="s">
        <v>2213</v>
      </c>
    </row>
    <row r="440" spans="1:24" x14ac:dyDescent="0.3">
      <c r="A440" t="s">
        <v>6260</v>
      </c>
      <c r="B440" t="s">
        <v>7267</v>
      </c>
      <c r="C440" t="s">
        <v>7268</v>
      </c>
      <c r="D440">
        <v>436</v>
      </c>
      <c r="E440" s="2">
        <v>0.40058050000000001</v>
      </c>
      <c r="F440" s="2">
        <v>1</v>
      </c>
      <c r="G440" s="2">
        <v>1</v>
      </c>
      <c r="H440" s="2">
        <v>1.954372</v>
      </c>
      <c r="I440" s="2">
        <v>0.51167339999999994</v>
      </c>
      <c r="J440">
        <v>1</v>
      </c>
      <c r="K440" s="2">
        <v>4.6985620000000001E-4</v>
      </c>
      <c r="L440" s="2">
        <v>9.1827360000000004E-4</v>
      </c>
      <c r="M440">
        <v>416</v>
      </c>
      <c r="N440" s="2">
        <v>0.19140199999999999</v>
      </c>
      <c r="O440" s="2">
        <v>1</v>
      </c>
      <c r="P440" s="2">
        <v>1</v>
      </c>
      <c r="Q440" s="2">
        <v>4.7705789999999997</v>
      </c>
      <c r="R440" s="2">
        <v>0.2096181</v>
      </c>
      <c r="S440">
        <v>1</v>
      </c>
      <c r="T440">
        <v>8</v>
      </c>
      <c r="U440" s="2">
        <v>2.0325199999999999E-3</v>
      </c>
      <c r="V440" s="2">
        <v>0.125</v>
      </c>
      <c r="W440" t="s">
        <v>1124</v>
      </c>
      <c r="X440" t="s">
        <v>2353</v>
      </c>
    </row>
    <row r="441" spans="1:24" x14ac:dyDescent="0.3">
      <c r="A441" t="s">
        <v>6260</v>
      </c>
      <c r="B441" t="s">
        <v>7269</v>
      </c>
      <c r="C441" t="s">
        <v>7270</v>
      </c>
      <c r="D441">
        <v>437</v>
      </c>
      <c r="E441" s="2">
        <v>0.40466380000000002</v>
      </c>
      <c r="F441" s="2">
        <v>1</v>
      </c>
      <c r="G441" s="2">
        <v>1</v>
      </c>
      <c r="H441" s="2">
        <v>1.3030280000000001</v>
      </c>
      <c r="I441" s="2">
        <v>2.30233</v>
      </c>
      <c r="J441">
        <v>3</v>
      </c>
      <c r="K441" s="2">
        <v>2.1141689999999999E-3</v>
      </c>
      <c r="L441" s="2">
        <v>2.7548210000000002E-3</v>
      </c>
      <c r="M441">
        <v>285</v>
      </c>
      <c r="N441" s="2">
        <v>0.1037814</v>
      </c>
      <c r="O441" s="2">
        <v>1</v>
      </c>
      <c r="P441" s="2">
        <v>1</v>
      </c>
      <c r="Q441" s="2">
        <v>3.6347269999999998</v>
      </c>
      <c r="R441" s="2">
        <v>0.55024759999999995</v>
      </c>
      <c r="S441">
        <v>2</v>
      </c>
      <c r="T441">
        <v>21</v>
      </c>
      <c r="U441" s="2">
        <v>4.0650410000000001E-3</v>
      </c>
      <c r="V441" s="2">
        <v>9.5238100000000006E-2</v>
      </c>
      <c r="W441" t="s">
        <v>5196</v>
      </c>
      <c r="X441" t="s">
        <v>7271</v>
      </c>
    </row>
    <row r="442" spans="1:24" x14ac:dyDescent="0.3">
      <c r="A442" t="s">
        <v>6260</v>
      </c>
      <c r="B442" t="s">
        <v>7272</v>
      </c>
      <c r="C442" t="s">
        <v>7273</v>
      </c>
      <c r="D442">
        <v>438</v>
      </c>
      <c r="E442" s="2">
        <v>0.40544360000000002</v>
      </c>
      <c r="F442" s="2">
        <v>1</v>
      </c>
      <c r="G442" s="2">
        <v>1</v>
      </c>
      <c r="H442" s="2">
        <v>1.1526540000000001</v>
      </c>
      <c r="I442" s="2">
        <v>6.0729389999999999</v>
      </c>
      <c r="J442">
        <v>7</v>
      </c>
      <c r="K442" s="2">
        <v>5.57662E-3</v>
      </c>
      <c r="L442" s="2">
        <v>6.4279159999999997E-3</v>
      </c>
      <c r="M442">
        <v>201</v>
      </c>
      <c r="N442" s="2">
        <v>6.7538630000000002E-2</v>
      </c>
      <c r="O442" s="2">
        <v>1</v>
      </c>
      <c r="P442" s="2">
        <v>1</v>
      </c>
      <c r="Q442" s="2">
        <v>3.1803859999999999</v>
      </c>
      <c r="R442" s="2">
        <v>0.9432817</v>
      </c>
      <c r="S442">
        <v>3</v>
      </c>
      <c r="T442">
        <v>36</v>
      </c>
      <c r="U442" s="2">
        <v>6.0975609999999996E-3</v>
      </c>
      <c r="V442" s="2">
        <v>8.3333329999999997E-2</v>
      </c>
      <c r="W442" t="s">
        <v>4824</v>
      </c>
      <c r="X442" t="s">
        <v>7274</v>
      </c>
    </row>
    <row r="443" spans="1:24" x14ac:dyDescent="0.3">
      <c r="A443" t="s">
        <v>6260</v>
      </c>
      <c r="B443" t="s">
        <v>7275</v>
      </c>
      <c r="C443" t="s">
        <v>7276</v>
      </c>
      <c r="D443">
        <v>439</v>
      </c>
      <c r="E443" s="2">
        <v>0.40820980000000001</v>
      </c>
      <c r="F443" s="2">
        <v>1</v>
      </c>
      <c r="G443" s="2">
        <v>1</v>
      </c>
      <c r="H443" s="2">
        <v>1.2955030000000001</v>
      </c>
      <c r="I443" s="2">
        <v>2.3157019999999999</v>
      </c>
      <c r="J443">
        <v>3</v>
      </c>
      <c r="K443" s="2">
        <v>2.126448E-3</v>
      </c>
      <c r="L443" s="2">
        <v>2.7548210000000002E-3</v>
      </c>
      <c r="M443">
        <v>444</v>
      </c>
      <c r="N443" s="2">
        <v>0.21259819999999999</v>
      </c>
      <c r="O443" s="2">
        <v>1</v>
      </c>
      <c r="P443" s="2">
        <v>1</v>
      </c>
      <c r="Q443" s="2">
        <v>4.2405150000000003</v>
      </c>
      <c r="R443" s="2">
        <v>0.23582040000000001</v>
      </c>
      <c r="S443">
        <v>1</v>
      </c>
      <c r="T443">
        <v>9</v>
      </c>
      <c r="U443" s="2">
        <v>2.0325199999999999E-3</v>
      </c>
      <c r="V443" s="2">
        <v>0.1111111</v>
      </c>
      <c r="W443" t="s">
        <v>5196</v>
      </c>
      <c r="X443" t="s">
        <v>3089</v>
      </c>
    </row>
    <row r="444" spans="1:24" x14ac:dyDescent="0.3">
      <c r="A444" t="s">
        <v>6260</v>
      </c>
      <c r="B444" t="s">
        <v>7277</v>
      </c>
      <c r="C444" t="s">
        <v>7278</v>
      </c>
      <c r="D444">
        <v>440</v>
      </c>
      <c r="E444" s="2">
        <v>0.40934330000000002</v>
      </c>
      <c r="F444" s="2">
        <v>1</v>
      </c>
      <c r="G444" s="2">
        <v>1</v>
      </c>
      <c r="H444" s="2">
        <v>1.0337799999999999</v>
      </c>
      <c r="I444" s="2">
        <v>62.876049999999999</v>
      </c>
      <c r="J444">
        <v>65</v>
      </c>
      <c r="K444" s="2">
        <v>5.7737419999999998E-2</v>
      </c>
      <c r="L444" s="2">
        <v>5.9687789999999998E-2</v>
      </c>
      <c r="M444">
        <v>252</v>
      </c>
      <c r="N444" s="2">
        <v>9.4696470000000005E-2</v>
      </c>
      <c r="O444" s="2">
        <v>1</v>
      </c>
      <c r="P444" s="2">
        <v>1</v>
      </c>
      <c r="Q444" s="2">
        <v>1.4367859999999999</v>
      </c>
      <c r="R444" s="2">
        <v>11.135960000000001</v>
      </c>
      <c r="S444">
        <v>16</v>
      </c>
      <c r="T444">
        <v>425</v>
      </c>
      <c r="U444" s="2">
        <v>3.252033E-2</v>
      </c>
      <c r="V444" s="2">
        <v>3.7647060000000003E-2</v>
      </c>
      <c r="W444" t="s">
        <v>4368</v>
      </c>
      <c r="X444" t="s">
        <v>7279</v>
      </c>
    </row>
    <row r="445" spans="1:24" x14ac:dyDescent="0.3">
      <c r="A445" t="s">
        <v>6260</v>
      </c>
      <c r="B445" t="s">
        <v>7280</v>
      </c>
      <c r="C445" t="s">
        <v>7281</v>
      </c>
      <c r="D445">
        <v>441</v>
      </c>
      <c r="E445" s="2">
        <v>0.41159370000000001</v>
      </c>
      <c r="F445" s="2">
        <v>1</v>
      </c>
      <c r="G445" s="2">
        <v>1</v>
      </c>
      <c r="H445" s="2">
        <v>1.098516</v>
      </c>
      <c r="I445" s="2">
        <v>10.923830000000001</v>
      </c>
      <c r="J445">
        <v>12</v>
      </c>
      <c r="K445" s="2">
        <v>1.003106E-2</v>
      </c>
      <c r="L445" s="2">
        <v>1.1019279999999999E-2</v>
      </c>
      <c r="M445">
        <v>574</v>
      </c>
      <c r="N445" s="2">
        <v>0.32092140000000002</v>
      </c>
      <c r="O445" s="2">
        <v>1</v>
      </c>
      <c r="P445" s="2">
        <v>1</v>
      </c>
      <c r="Q445" s="2">
        <v>1.506499</v>
      </c>
      <c r="R445" s="2">
        <v>1.9913719999999999</v>
      </c>
      <c r="S445">
        <v>3</v>
      </c>
      <c r="T445">
        <v>76</v>
      </c>
      <c r="U445" s="2">
        <v>6.0975609999999996E-3</v>
      </c>
      <c r="V445" s="2">
        <v>3.9473679999999997E-2</v>
      </c>
      <c r="W445" t="s">
        <v>4325</v>
      </c>
      <c r="X445" t="s">
        <v>7282</v>
      </c>
    </row>
    <row r="446" spans="1:24" x14ac:dyDescent="0.3">
      <c r="A446" t="s">
        <v>6260</v>
      </c>
      <c r="B446" t="s">
        <v>7283</v>
      </c>
      <c r="C446" t="s">
        <v>7284</v>
      </c>
      <c r="D446">
        <v>442</v>
      </c>
      <c r="E446" s="2">
        <v>0.41256789999999999</v>
      </c>
      <c r="F446" s="2">
        <v>1</v>
      </c>
      <c r="G446" s="2">
        <v>1</v>
      </c>
      <c r="H446" s="2">
        <v>1.2863549999999999</v>
      </c>
      <c r="I446" s="2">
        <v>2.3321710000000002</v>
      </c>
      <c r="J446">
        <v>3</v>
      </c>
      <c r="K446" s="2">
        <v>2.1415710000000001E-3</v>
      </c>
      <c r="L446" s="2">
        <v>2.7548210000000002E-3</v>
      </c>
      <c r="M446">
        <v>86</v>
      </c>
      <c r="N446" s="2">
        <v>2.1833000000000002E-2</v>
      </c>
      <c r="O446" s="2">
        <v>1</v>
      </c>
      <c r="P446" s="2">
        <v>1</v>
      </c>
      <c r="Q446" s="2">
        <v>8.4810300000000005</v>
      </c>
      <c r="R446" s="2">
        <v>0.23582040000000001</v>
      </c>
      <c r="S446">
        <v>2</v>
      </c>
      <c r="T446">
        <v>9</v>
      </c>
      <c r="U446" s="2">
        <v>4.0650410000000001E-3</v>
      </c>
      <c r="V446" s="2">
        <v>0.22222220000000001</v>
      </c>
      <c r="W446" t="s">
        <v>5196</v>
      </c>
      <c r="X446" t="s">
        <v>7285</v>
      </c>
    </row>
    <row r="447" spans="1:24" x14ac:dyDescent="0.3">
      <c r="A447" t="s">
        <v>6260</v>
      </c>
      <c r="B447" t="s">
        <v>7286</v>
      </c>
      <c r="C447" t="s">
        <v>7287</v>
      </c>
      <c r="D447">
        <v>443</v>
      </c>
      <c r="E447" s="2">
        <v>0.41752860000000003</v>
      </c>
      <c r="F447" s="2">
        <v>1</v>
      </c>
      <c r="G447" s="2">
        <v>1</v>
      </c>
      <c r="H447" s="2">
        <v>1.8506830000000001</v>
      </c>
      <c r="I447" s="2">
        <v>0.54034119999999997</v>
      </c>
      <c r="J447">
        <v>1</v>
      </c>
      <c r="K447" s="2">
        <v>4.9618109999999998E-4</v>
      </c>
      <c r="L447" s="2">
        <v>9.1827360000000004E-4</v>
      </c>
      <c r="M447">
        <v>377</v>
      </c>
      <c r="N447" s="2">
        <v>0.1696365</v>
      </c>
      <c r="O447" s="2">
        <v>1</v>
      </c>
      <c r="P447" s="2">
        <v>1</v>
      </c>
      <c r="Q447" s="2">
        <v>5.4520910000000002</v>
      </c>
      <c r="R447" s="2">
        <v>0.18341589999999999</v>
      </c>
      <c r="S447">
        <v>1</v>
      </c>
      <c r="T447">
        <v>7</v>
      </c>
      <c r="U447" s="2">
        <v>2.0325199999999999E-3</v>
      </c>
      <c r="V447" s="2">
        <v>0.14285709999999999</v>
      </c>
      <c r="W447" t="s">
        <v>1124</v>
      </c>
      <c r="X447" t="s">
        <v>2603</v>
      </c>
    </row>
    <row r="448" spans="1:24" x14ac:dyDescent="0.3">
      <c r="A448" t="s">
        <v>6260</v>
      </c>
      <c r="B448" t="s">
        <v>7288</v>
      </c>
      <c r="C448" t="s">
        <v>7289</v>
      </c>
      <c r="D448">
        <v>444</v>
      </c>
      <c r="E448" s="2">
        <v>0.41912359999999999</v>
      </c>
      <c r="F448" s="2">
        <v>1</v>
      </c>
      <c r="G448" s="2">
        <v>1</v>
      </c>
      <c r="H448" s="2">
        <v>1.3970389999999999</v>
      </c>
      <c r="I448" s="2">
        <v>1.4315990000000001</v>
      </c>
      <c r="J448">
        <v>2</v>
      </c>
      <c r="K448" s="2">
        <v>1.3146E-3</v>
      </c>
      <c r="L448" s="2">
        <v>1.836547E-3</v>
      </c>
      <c r="M448">
        <v>587</v>
      </c>
      <c r="N448" s="2">
        <v>0.34622940000000002</v>
      </c>
      <c r="O448" s="2">
        <v>1</v>
      </c>
      <c r="P448" s="2">
        <v>1</v>
      </c>
      <c r="Q448" s="2">
        <v>2.3852899999999999</v>
      </c>
      <c r="R448" s="2">
        <v>0.41923630000000001</v>
      </c>
      <c r="S448">
        <v>1</v>
      </c>
      <c r="T448">
        <v>16</v>
      </c>
      <c r="U448" s="2">
        <v>2.0325199999999999E-3</v>
      </c>
      <c r="V448" s="2">
        <v>6.25E-2</v>
      </c>
      <c r="W448" t="s">
        <v>5355</v>
      </c>
      <c r="X448" t="s">
        <v>2417</v>
      </c>
    </row>
    <row r="449" spans="1:24" x14ac:dyDescent="0.3">
      <c r="A449" t="s">
        <v>6260</v>
      </c>
      <c r="B449" t="s">
        <v>7290</v>
      </c>
      <c r="C449" t="s">
        <v>7291</v>
      </c>
      <c r="D449">
        <v>445</v>
      </c>
      <c r="E449" s="2">
        <v>0.41955300000000001</v>
      </c>
      <c r="F449" s="2">
        <v>1</v>
      </c>
      <c r="G449" s="2">
        <v>1</v>
      </c>
      <c r="H449" s="2">
        <v>1.8388409999999999</v>
      </c>
      <c r="I449" s="2">
        <v>0.54382090000000005</v>
      </c>
      <c r="J449">
        <v>1</v>
      </c>
      <c r="K449" s="2">
        <v>4.9937639999999997E-4</v>
      </c>
      <c r="L449" s="2">
        <v>9.1827360000000004E-4</v>
      </c>
      <c r="M449">
        <v>416</v>
      </c>
      <c r="N449" s="2">
        <v>0.19140199999999999</v>
      </c>
      <c r="O449" s="2">
        <v>1</v>
      </c>
      <c r="P449" s="2">
        <v>1</v>
      </c>
      <c r="Q449" s="2">
        <v>4.7705789999999997</v>
      </c>
      <c r="R449" s="2">
        <v>0.2096181</v>
      </c>
      <c r="S449">
        <v>1</v>
      </c>
      <c r="T449">
        <v>8</v>
      </c>
      <c r="U449" s="2">
        <v>2.0325199999999999E-3</v>
      </c>
      <c r="V449" s="2">
        <v>0.125</v>
      </c>
      <c r="W449" t="s">
        <v>1124</v>
      </c>
      <c r="X449" t="s">
        <v>2531</v>
      </c>
    </row>
    <row r="450" spans="1:24" x14ac:dyDescent="0.3">
      <c r="A450" t="s">
        <v>6260</v>
      </c>
      <c r="B450" t="s">
        <v>7292</v>
      </c>
      <c r="C450" t="s">
        <v>7293</v>
      </c>
      <c r="D450">
        <v>446</v>
      </c>
      <c r="E450" s="2">
        <v>0.42071639999999999</v>
      </c>
      <c r="F450" s="2">
        <v>1</v>
      </c>
      <c r="G450" s="2">
        <v>1</v>
      </c>
      <c r="H450" s="2">
        <v>1.210539</v>
      </c>
      <c r="I450" s="2">
        <v>3.3043130000000001</v>
      </c>
      <c r="J450">
        <v>4</v>
      </c>
      <c r="K450" s="2">
        <v>3.0342630000000002E-3</v>
      </c>
      <c r="L450" s="2">
        <v>3.6730949999999999E-3</v>
      </c>
      <c r="M450">
        <v>487</v>
      </c>
      <c r="N450" s="2">
        <v>0.2430561</v>
      </c>
      <c r="O450" s="2">
        <v>1</v>
      </c>
      <c r="P450" s="2">
        <v>1</v>
      </c>
      <c r="Q450" s="2">
        <v>2.1202570000000001</v>
      </c>
      <c r="R450" s="2">
        <v>0.9432817</v>
      </c>
      <c r="S450">
        <v>2</v>
      </c>
      <c r="T450">
        <v>36</v>
      </c>
      <c r="U450" s="2">
        <v>4.0650410000000001E-3</v>
      </c>
      <c r="V450" s="2">
        <v>5.5555559999999997E-2</v>
      </c>
      <c r="W450" t="s">
        <v>4956</v>
      </c>
      <c r="X450" t="s">
        <v>7294</v>
      </c>
    </row>
    <row r="451" spans="1:24" x14ac:dyDescent="0.3">
      <c r="A451" t="s">
        <v>6260</v>
      </c>
      <c r="B451" t="s">
        <v>7295</v>
      </c>
      <c r="C451" t="s">
        <v>7296</v>
      </c>
      <c r="D451">
        <v>447</v>
      </c>
      <c r="E451" s="2">
        <v>0.42087330000000001</v>
      </c>
      <c r="F451" s="2">
        <v>1</v>
      </c>
      <c r="G451" s="2">
        <v>1</v>
      </c>
      <c r="H451" s="2">
        <v>1.8311759999999999</v>
      </c>
      <c r="I451" s="2">
        <v>0.54609700000000005</v>
      </c>
      <c r="J451">
        <v>1</v>
      </c>
      <c r="K451" s="2">
        <v>5.0146649999999995E-4</v>
      </c>
      <c r="L451" s="2">
        <v>9.1827360000000004E-4</v>
      </c>
      <c r="M451">
        <v>553</v>
      </c>
      <c r="N451" s="2">
        <v>0.31054490000000001</v>
      </c>
      <c r="O451" s="2">
        <v>1</v>
      </c>
      <c r="P451" s="2">
        <v>1</v>
      </c>
      <c r="Q451" s="2">
        <v>2.7260450000000001</v>
      </c>
      <c r="R451" s="2">
        <v>0.36683179999999999</v>
      </c>
      <c r="S451">
        <v>1</v>
      </c>
      <c r="T451">
        <v>14</v>
      </c>
      <c r="U451" s="2">
        <v>2.0325199999999999E-3</v>
      </c>
      <c r="V451" s="2">
        <v>7.1428569999999997E-2</v>
      </c>
      <c r="W451" t="s">
        <v>1124</v>
      </c>
      <c r="X451" t="s">
        <v>2725</v>
      </c>
    </row>
    <row r="452" spans="1:24" x14ac:dyDescent="0.3">
      <c r="A452" t="s">
        <v>6260</v>
      </c>
      <c r="B452" t="s">
        <v>7297</v>
      </c>
      <c r="C452" t="s">
        <v>7298</v>
      </c>
      <c r="D452">
        <v>448</v>
      </c>
      <c r="E452" s="2">
        <v>0.42094389999999998</v>
      </c>
      <c r="F452" s="2">
        <v>1</v>
      </c>
      <c r="G452" s="2">
        <v>1</v>
      </c>
      <c r="H452" s="2">
        <v>1.0661080000000001</v>
      </c>
      <c r="I452" s="2">
        <v>17.821829999999999</v>
      </c>
      <c r="J452">
        <v>19</v>
      </c>
      <c r="K452" s="2">
        <v>1.6365319999999999E-2</v>
      </c>
      <c r="L452" s="2">
        <v>1.74472E-2</v>
      </c>
      <c r="M452">
        <v>406</v>
      </c>
      <c r="N452" s="2">
        <v>0.17535480000000001</v>
      </c>
      <c r="O452" s="2">
        <v>1</v>
      </c>
      <c r="P452" s="2">
        <v>1</v>
      </c>
      <c r="Q452" s="2">
        <v>1.688701</v>
      </c>
      <c r="R452" s="2">
        <v>2.9608560000000002</v>
      </c>
      <c r="S452">
        <v>5</v>
      </c>
      <c r="T452">
        <v>113</v>
      </c>
      <c r="U452" s="2">
        <v>1.0162600000000001E-2</v>
      </c>
      <c r="V452" s="2">
        <v>4.4247790000000002E-2</v>
      </c>
      <c r="W452" t="s">
        <v>4426</v>
      </c>
      <c r="X452" t="s">
        <v>7299</v>
      </c>
    </row>
    <row r="453" spans="1:24" x14ac:dyDescent="0.3">
      <c r="A453" t="s">
        <v>6260</v>
      </c>
      <c r="B453" t="s">
        <v>7300</v>
      </c>
      <c r="C453" t="s">
        <v>7301</v>
      </c>
      <c r="D453">
        <v>449</v>
      </c>
      <c r="E453" s="2">
        <v>0.42152289999999998</v>
      </c>
      <c r="F453" s="2">
        <v>1</v>
      </c>
      <c r="G453" s="2">
        <v>1</v>
      </c>
      <c r="H453" s="2">
        <v>1.390225</v>
      </c>
      <c r="I453" s="2">
        <v>1.4386159999999999</v>
      </c>
      <c r="J453">
        <v>2</v>
      </c>
      <c r="K453" s="2">
        <v>1.321043E-3</v>
      </c>
      <c r="L453" s="2">
        <v>1.836547E-3</v>
      </c>
      <c r="M453">
        <v>682</v>
      </c>
      <c r="N453" s="2">
        <v>0.45722000000000002</v>
      </c>
      <c r="O453" s="2">
        <v>1</v>
      </c>
      <c r="P453" s="2">
        <v>1</v>
      </c>
      <c r="Q453" s="2">
        <v>1.659332</v>
      </c>
      <c r="R453" s="2">
        <v>0.60265219999999997</v>
      </c>
      <c r="S453">
        <v>1</v>
      </c>
      <c r="T453">
        <v>23</v>
      </c>
      <c r="U453" s="2">
        <v>2.0325199999999999E-3</v>
      </c>
      <c r="V453" s="2">
        <v>4.3478259999999998E-2</v>
      </c>
      <c r="W453" t="s">
        <v>5355</v>
      </c>
      <c r="X453" t="s">
        <v>2477</v>
      </c>
    </row>
    <row r="454" spans="1:24" x14ac:dyDescent="0.3">
      <c r="A454" t="s">
        <v>6260</v>
      </c>
      <c r="B454" t="s">
        <v>7302</v>
      </c>
      <c r="C454" t="s">
        <v>7303</v>
      </c>
      <c r="D454">
        <v>450</v>
      </c>
      <c r="E454" s="2">
        <v>0.42231920000000001</v>
      </c>
      <c r="F454" s="2">
        <v>1</v>
      </c>
      <c r="G454" s="2">
        <v>1</v>
      </c>
      <c r="H454" s="2">
        <v>1.8228359999999999</v>
      </c>
      <c r="I454" s="2">
        <v>0.54859559999999996</v>
      </c>
      <c r="J454">
        <v>1</v>
      </c>
      <c r="K454" s="2">
        <v>5.037609E-4</v>
      </c>
      <c r="L454" s="2">
        <v>9.1827360000000004E-4</v>
      </c>
      <c r="M454">
        <v>341</v>
      </c>
      <c r="N454" s="2">
        <v>0.14728640000000001</v>
      </c>
      <c r="O454" s="2">
        <v>1</v>
      </c>
      <c r="P454" s="2">
        <v>1</v>
      </c>
      <c r="Q454" s="2">
        <v>6.3607719999999999</v>
      </c>
      <c r="R454" s="2">
        <v>0.15721360000000001</v>
      </c>
      <c r="S454">
        <v>1</v>
      </c>
      <c r="T454">
        <v>6</v>
      </c>
      <c r="U454" s="2">
        <v>2.0325199999999999E-3</v>
      </c>
      <c r="V454" s="2">
        <v>0.1666667</v>
      </c>
      <c r="W454" t="s">
        <v>1124</v>
      </c>
      <c r="X454" t="s">
        <v>2675</v>
      </c>
    </row>
    <row r="455" spans="1:24" x14ac:dyDescent="0.3">
      <c r="A455" t="s">
        <v>6260</v>
      </c>
      <c r="B455" t="s">
        <v>7304</v>
      </c>
      <c r="C455" t="s">
        <v>7305</v>
      </c>
      <c r="D455">
        <v>451</v>
      </c>
      <c r="E455" s="2">
        <v>0.4246624</v>
      </c>
      <c r="F455" s="2">
        <v>1</v>
      </c>
      <c r="G455" s="2">
        <v>1</v>
      </c>
      <c r="H455" s="2">
        <v>1.1469290000000001</v>
      </c>
      <c r="I455" s="2">
        <v>5.231363</v>
      </c>
      <c r="J455">
        <v>6</v>
      </c>
      <c r="K455" s="2">
        <v>4.8038229999999996E-3</v>
      </c>
      <c r="L455" s="2">
        <v>5.5096420000000004E-3</v>
      </c>
      <c r="M455">
        <v>770</v>
      </c>
      <c r="N455" s="2">
        <v>0.61586600000000002</v>
      </c>
      <c r="O455" s="2">
        <v>1</v>
      </c>
      <c r="P455" s="2">
        <v>1</v>
      </c>
      <c r="Q455" s="2">
        <v>1.0601290000000001</v>
      </c>
      <c r="R455" s="2">
        <v>0.9432817</v>
      </c>
      <c r="S455">
        <v>1</v>
      </c>
      <c r="T455">
        <v>36</v>
      </c>
      <c r="U455" s="2">
        <v>2.0325199999999999E-3</v>
      </c>
      <c r="V455" s="2">
        <v>2.7777779999999998E-2</v>
      </c>
      <c r="W455" t="s">
        <v>4816</v>
      </c>
      <c r="X455" t="s">
        <v>2415</v>
      </c>
    </row>
    <row r="456" spans="1:24" x14ac:dyDescent="0.3">
      <c r="A456" t="s">
        <v>6260</v>
      </c>
      <c r="B456" t="s">
        <v>7306</v>
      </c>
      <c r="C456" t="s">
        <v>7307</v>
      </c>
      <c r="D456">
        <v>452</v>
      </c>
      <c r="E456" s="2">
        <v>0.42543520000000001</v>
      </c>
      <c r="F456" s="2">
        <v>1</v>
      </c>
      <c r="G456" s="2">
        <v>1</v>
      </c>
      <c r="H456" s="2">
        <v>1.2599610000000001</v>
      </c>
      <c r="I456" s="2">
        <v>2.3810250000000002</v>
      </c>
      <c r="J456">
        <v>3</v>
      </c>
      <c r="K456" s="2">
        <v>2.1864330000000002E-3</v>
      </c>
      <c r="L456" s="2">
        <v>2.7548210000000002E-3</v>
      </c>
      <c r="M456">
        <v>375</v>
      </c>
      <c r="N456" s="2">
        <v>0.16622719999999999</v>
      </c>
      <c r="O456" s="2">
        <v>1</v>
      </c>
      <c r="P456" s="2">
        <v>1</v>
      </c>
      <c r="Q456" s="2">
        <v>2.7260450000000001</v>
      </c>
      <c r="R456" s="2">
        <v>0.73366350000000002</v>
      </c>
      <c r="S456">
        <v>2</v>
      </c>
      <c r="T456">
        <v>28</v>
      </c>
      <c r="U456" s="2">
        <v>4.0650410000000001E-3</v>
      </c>
      <c r="V456" s="2">
        <v>7.1428569999999997E-2</v>
      </c>
      <c r="W456" t="s">
        <v>5196</v>
      </c>
      <c r="X456" t="s">
        <v>7308</v>
      </c>
    </row>
    <row r="457" spans="1:24" x14ac:dyDescent="0.3">
      <c r="A457" t="s">
        <v>6260</v>
      </c>
      <c r="B457" t="s">
        <v>7309</v>
      </c>
      <c r="C457" t="s">
        <v>7310</v>
      </c>
      <c r="D457">
        <v>453</v>
      </c>
      <c r="E457" s="2">
        <v>0.43416090000000002</v>
      </c>
      <c r="F457" s="2">
        <v>1</v>
      </c>
      <c r="G457" s="2">
        <v>1</v>
      </c>
      <c r="H457" s="2">
        <v>1.0507340000000001</v>
      </c>
      <c r="I457" s="2">
        <v>21.88946</v>
      </c>
      <c r="J457">
        <v>23</v>
      </c>
      <c r="K457" s="2">
        <v>2.010052E-2</v>
      </c>
      <c r="L457" s="2">
        <v>2.112029E-2</v>
      </c>
      <c r="M457">
        <v>135</v>
      </c>
      <c r="N457" s="2">
        <v>3.3189910000000003E-2</v>
      </c>
      <c r="O457" s="2">
        <v>1</v>
      </c>
      <c r="P457" s="2">
        <v>1</v>
      </c>
      <c r="Q457" s="2">
        <v>2.0445340000000001</v>
      </c>
      <c r="R457" s="2">
        <v>4.4019810000000001</v>
      </c>
      <c r="S457">
        <v>9</v>
      </c>
      <c r="T457">
        <v>168</v>
      </c>
      <c r="U457" s="2">
        <v>1.8292679999999999E-2</v>
      </c>
      <c r="V457" s="2">
        <v>5.3571430000000003E-2</v>
      </c>
      <c r="W457" t="s">
        <v>4108</v>
      </c>
      <c r="X457" t="s">
        <v>7311</v>
      </c>
    </row>
    <row r="458" spans="1:24" x14ac:dyDescent="0.3">
      <c r="A458" t="s">
        <v>6260</v>
      </c>
      <c r="B458" t="s">
        <v>7312</v>
      </c>
      <c r="C458" t="s">
        <v>7313</v>
      </c>
      <c r="D458">
        <v>454</v>
      </c>
      <c r="E458" s="2">
        <v>0.43702530000000001</v>
      </c>
      <c r="F458" s="2">
        <v>1</v>
      </c>
      <c r="G458" s="2">
        <v>1</v>
      </c>
      <c r="H458" s="2">
        <v>1.152606</v>
      </c>
      <c r="I458" s="2">
        <v>4.3379940000000001</v>
      </c>
      <c r="J458">
        <v>5</v>
      </c>
      <c r="K458" s="2">
        <v>3.9834659999999997E-3</v>
      </c>
      <c r="L458" s="2">
        <v>4.5913680000000002E-3</v>
      </c>
      <c r="M458">
        <v>338</v>
      </c>
      <c r="N458" s="2">
        <v>0.14284839999999999</v>
      </c>
      <c r="O458" s="2">
        <v>1</v>
      </c>
      <c r="P458" s="2">
        <v>1</v>
      </c>
      <c r="Q458" s="2">
        <v>2.2898779999999999</v>
      </c>
      <c r="R458" s="2">
        <v>1.3101130000000001</v>
      </c>
      <c r="S458">
        <v>3</v>
      </c>
      <c r="T458">
        <v>50</v>
      </c>
      <c r="U458" s="2">
        <v>6.0975609999999996E-3</v>
      </c>
      <c r="V458" s="2">
        <v>0.06</v>
      </c>
      <c r="W458" t="s">
        <v>4681</v>
      </c>
      <c r="X458" t="s">
        <v>7314</v>
      </c>
    </row>
    <row r="459" spans="1:24" x14ac:dyDescent="0.3">
      <c r="A459" t="s">
        <v>6260</v>
      </c>
      <c r="B459" t="s">
        <v>7315</v>
      </c>
      <c r="C459" t="s">
        <v>7316</v>
      </c>
      <c r="D459">
        <v>455</v>
      </c>
      <c r="E459" s="2">
        <v>0.4401738</v>
      </c>
      <c r="F459" s="2">
        <v>1</v>
      </c>
      <c r="G459" s="2">
        <v>1</v>
      </c>
      <c r="H459" s="2">
        <v>1.338967</v>
      </c>
      <c r="I459" s="2">
        <v>1.493689</v>
      </c>
      <c r="J459">
        <v>2</v>
      </c>
      <c r="K459" s="2">
        <v>1.3716150000000001E-3</v>
      </c>
      <c r="L459" s="2">
        <v>1.836547E-3</v>
      </c>
      <c r="M459">
        <v>497</v>
      </c>
      <c r="N459" s="2">
        <v>0.25334139999999999</v>
      </c>
      <c r="O459" s="2">
        <v>1</v>
      </c>
      <c r="P459" s="2">
        <v>1</v>
      </c>
      <c r="Q459" s="2">
        <v>3.4695119999999999</v>
      </c>
      <c r="R459" s="2">
        <v>0.28822500000000001</v>
      </c>
      <c r="S459">
        <v>1</v>
      </c>
      <c r="T459">
        <v>11</v>
      </c>
      <c r="U459" s="2">
        <v>2.0325199999999999E-3</v>
      </c>
      <c r="V459" s="2">
        <v>9.0909089999999998E-2</v>
      </c>
      <c r="W459" t="s">
        <v>5355</v>
      </c>
      <c r="X459" t="s">
        <v>2223</v>
      </c>
    </row>
    <row r="460" spans="1:24" x14ac:dyDescent="0.3">
      <c r="A460" t="s">
        <v>6260</v>
      </c>
      <c r="B460" t="s">
        <v>7317</v>
      </c>
      <c r="C460" t="s">
        <v>7318</v>
      </c>
      <c r="D460">
        <v>456</v>
      </c>
      <c r="E460" s="2">
        <v>0.44122840000000002</v>
      </c>
      <c r="F460" s="2">
        <v>1</v>
      </c>
      <c r="G460" s="2">
        <v>1</v>
      </c>
      <c r="H460" s="2">
        <v>1.7186300000000001</v>
      </c>
      <c r="I460" s="2">
        <v>0.58185900000000002</v>
      </c>
      <c r="J460">
        <v>1</v>
      </c>
      <c r="K460" s="2">
        <v>5.3430570000000002E-4</v>
      </c>
      <c r="L460" s="2">
        <v>9.1827360000000004E-4</v>
      </c>
      <c r="M460">
        <v>587</v>
      </c>
      <c r="N460" s="2">
        <v>0.34622940000000002</v>
      </c>
      <c r="O460" s="2">
        <v>1</v>
      </c>
      <c r="P460" s="2">
        <v>1</v>
      </c>
      <c r="Q460" s="2">
        <v>2.3852899999999999</v>
      </c>
      <c r="R460" s="2">
        <v>0.41923630000000001</v>
      </c>
      <c r="S460">
        <v>1</v>
      </c>
      <c r="T460">
        <v>16</v>
      </c>
      <c r="U460" s="2">
        <v>2.0325199999999999E-3</v>
      </c>
      <c r="V460" s="2">
        <v>6.25E-2</v>
      </c>
      <c r="W460" t="s">
        <v>1124</v>
      </c>
      <c r="X460" t="s">
        <v>2633</v>
      </c>
    </row>
    <row r="461" spans="1:24" x14ac:dyDescent="0.3">
      <c r="A461" t="s">
        <v>6260</v>
      </c>
      <c r="B461" t="s">
        <v>7319</v>
      </c>
      <c r="C461" t="s">
        <v>7320</v>
      </c>
      <c r="D461">
        <v>457</v>
      </c>
      <c r="E461" s="2">
        <v>0.44155450000000002</v>
      </c>
      <c r="F461" s="2">
        <v>1</v>
      </c>
      <c r="G461" s="2">
        <v>1</v>
      </c>
      <c r="H461" s="2">
        <v>1.0697479999999999</v>
      </c>
      <c r="I461" s="2">
        <v>12.15239</v>
      </c>
      <c r="J461">
        <v>13</v>
      </c>
      <c r="K461" s="2">
        <v>1.1159219999999999E-2</v>
      </c>
      <c r="L461" s="2">
        <v>1.193756E-2</v>
      </c>
      <c r="M461">
        <v>21</v>
      </c>
      <c r="N461" s="2">
        <v>3.1777269999999999E-4</v>
      </c>
      <c r="O461" s="2">
        <v>1</v>
      </c>
      <c r="P461" s="2">
        <v>6.3161110000000006E-2</v>
      </c>
      <c r="Q461" s="2">
        <v>4.6260159999999999</v>
      </c>
      <c r="R461" s="2">
        <v>1.7293499999999999</v>
      </c>
      <c r="S461">
        <v>8</v>
      </c>
      <c r="T461">
        <v>66</v>
      </c>
      <c r="U461" s="2">
        <v>1.6260159999999999E-2</v>
      </c>
      <c r="V461" s="2">
        <v>0.1212121</v>
      </c>
      <c r="W461" t="s">
        <v>4241</v>
      </c>
      <c r="X461" t="s">
        <v>7321</v>
      </c>
    </row>
    <row r="462" spans="1:24" x14ac:dyDescent="0.3">
      <c r="A462" t="s">
        <v>6260</v>
      </c>
      <c r="B462" t="s">
        <v>7322</v>
      </c>
      <c r="C462" t="s">
        <v>7323</v>
      </c>
      <c r="D462">
        <v>458</v>
      </c>
      <c r="E462" s="2">
        <v>0.4416658</v>
      </c>
      <c r="F462" s="2">
        <v>1</v>
      </c>
      <c r="G462" s="2">
        <v>1</v>
      </c>
      <c r="H462" s="2">
        <v>1.0234639999999999</v>
      </c>
      <c r="I462" s="2">
        <v>63.509819999999998</v>
      </c>
      <c r="J462">
        <v>65</v>
      </c>
      <c r="K462" s="2">
        <v>5.8319389999999999E-2</v>
      </c>
      <c r="L462" s="2">
        <v>5.9687789999999998E-2</v>
      </c>
      <c r="M462">
        <v>293</v>
      </c>
      <c r="N462" s="2">
        <v>0.1114622</v>
      </c>
      <c r="O462" s="2">
        <v>1</v>
      </c>
      <c r="P462" s="2">
        <v>1</v>
      </c>
      <c r="Q462" s="2">
        <v>1.4005369999999999</v>
      </c>
      <c r="R462" s="2">
        <v>11.424189999999999</v>
      </c>
      <c r="S462">
        <v>16</v>
      </c>
      <c r="T462">
        <v>436</v>
      </c>
      <c r="U462" s="2">
        <v>3.252033E-2</v>
      </c>
      <c r="V462" s="2">
        <v>3.6697250000000001E-2</v>
      </c>
      <c r="W462" t="s">
        <v>4368</v>
      </c>
      <c r="X462" t="s">
        <v>7279</v>
      </c>
    </row>
    <row r="463" spans="1:24" x14ac:dyDescent="0.3">
      <c r="A463" t="s">
        <v>6260</v>
      </c>
      <c r="B463" t="s">
        <v>7324</v>
      </c>
      <c r="C463" t="s">
        <v>7325</v>
      </c>
      <c r="D463">
        <v>459</v>
      </c>
      <c r="E463" s="2">
        <v>0.44290469999999998</v>
      </c>
      <c r="F463" s="2">
        <v>1</v>
      </c>
      <c r="G463" s="2">
        <v>1</v>
      </c>
      <c r="H463" s="2">
        <v>1.3317030000000001</v>
      </c>
      <c r="I463" s="2">
        <v>1.5018359999999999</v>
      </c>
      <c r="J463">
        <v>2</v>
      </c>
      <c r="K463" s="2">
        <v>1.379096E-3</v>
      </c>
      <c r="L463" s="2">
        <v>1.836547E-3</v>
      </c>
      <c r="M463">
        <v>708</v>
      </c>
      <c r="N463" s="2">
        <v>0.49882979999999999</v>
      </c>
      <c r="O463" s="2">
        <v>1</v>
      </c>
      <c r="P463" s="2">
        <v>1</v>
      </c>
      <c r="Q463" s="2">
        <v>1.4678709999999999</v>
      </c>
      <c r="R463" s="2">
        <v>0.68125899999999995</v>
      </c>
      <c r="S463">
        <v>1</v>
      </c>
      <c r="T463">
        <v>26</v>
      </c>
      <c r="U463" s="2">
        <v>2.0325199999999999E-3</v>
      </c>
      <c r="V463" s="2">
        <v>3.8461540000000002E-2</v>
      </c>
      <c r="W463" t="s">
        <v>5355</v>
      </c>
      <c r="X463" t="s">
        <v>2477</v>
      </c>
    </row>
    <row r="464" spans="1:24" x14ac:dyDescent="0.3">
      <c r="A464" t="s">
        <v>6260</v>
      </c>
      <c r="B464" t="s">
        <v>7326</v>
      </c>
      <c r="C464" t="s">
        <v>7327</v>
      </c>
      <c r="D464">
        <v>460</v>
      </c>
      <c r="E464" s="2">
        <v>0.44701340000000001</v>
      </c>
      <c r="F464" s="2">
        <v>1</v>
      </c>
      <c r="G464" s="2">
        <v>1</v>
      </c>
      <c r="H464" s="2">
        <v>1.168247</v>
      </c>
      <c r="I464" s="2">
        <v>3.4239350000000002</v>
      </c>
      <c r="J464">
        <v>4</v>
      </c>
      <c r="K464" s="2">
        <v>3.144109E-3</v>
      </c>
      <c r="L464" s="2">
        <v>3.6730949999999999E-3</v>
      </c>
      <c r="M464">
        <v>334</v>
      </c>
      <c r="N464" s="2">
        <v>0.138659</v>
      </c>
      <c r="O464" s="2">
        <v>1</v>
      </c>
      <c r="P464" s="2">
        <v>1</v>
      </c>
      <c r="Q464" s="2">
        <v>3.0531709999999999</v>
      </c>
      <c r="R464" s="2">
        <v>0.65505670000000005</v>
      </c>
      <c r="S464">
        <v>2</v>
      </c>
      <c r="T464">
        <v>25</v>
      </c>
      <c r="U464" s="2">
        <v>4.0650410000000001E-3</v>
      </c>
      <c r="V464" s="2">
        <v>0.08</v>
      </c>
      <c r="W464" t="s">
        <v>4956</v>
      </c>
      <c r="X464" t="s">
        <v>7193</v>
      </c>
    </row>
    <row r="465" spans="1:24" x14ac:dyDescent="0.3">
      <c r="A465" t="s">
        <v>6260</v>
      </c>
      <c r="B465" t="s">
        <v>7328</v>
      </c>
      <c r="C465" t="s">
        <v>7329</v>
      </c>
      <c r="D465">
        <v>461</v>
      </c>
      <c r="E465" s="2">
        <v>0.45061430000000002</v>
      </c>
      <c r="F465" s="2">
        <v>1</v>
      </c>
      <c r="G465" s="2">
        <v>1</v>
      </c>
      <c r="H465" s="2">
        <v>1.0515969999999999</v>
      </c>
      <c r="I465" s="2">
        <v>16.165900000000001</v>
      </c>
      <c r="J465">
        <v>17</v>
      </c>
      <c r="K465" s="2">
        <v>1.484472E-2</v>
      </c>
      <c r="L465" s="2">
        <v>1.561065E-2</v>
      </c>
      <c r="M465">
        <v>179</v>
      </c>
      <c r="N465" s="2">
        <v>5.3313569999999998E-2</v>
      </c>
      <c r="O465" s="2">
        <v>1</v>
      </c>
      <c r="P465" s="2">
        <v>1</v>
      </c>
      <c r="Q465" s="2">
        <v>1.9571609999999999</v>
      </c>
      <c r="R465" s="2">
        <v>4.0875539999999999</v>
      </c>
      <c r="S465">
        <v>8</v>
      </c>
      <c r="T465">
        <v>156</v>
      </c>
      <c r="U465" s="2">
        <v>1.6260159999999999E-2</v>
      </c>
      <c r="V465" s="2">
        <v>5.1282050000000003E-2</v>
      </c>
      <c r="W465" t="s">
        <v>4138</v>
      </c>
      <c r="X465" t="s">
        <v>7330</v>
      </c>
    </row>
    <row r="466" spans="1:24" x14ac:dyDescent="0.3">
      <c r="A466" t="s">
        <v>6260</v>
      </c>
      <c r="B466" t="s">
        <v>7331</v>
      </c>
      <c r="C466" t="s">
        <v>7332</v>
      </c>
      <c r="D466">
        <v>462</v>
      </c>
      <c r="E466" s="2">
        <v>0.45320850000000001</v>
      </c>
      <c r="F466" s="2">
        <v>1</v>
      </c>
      <c r="G466" s="2">
        <v>1</v>
      </c>
      <c r="H466" s="2">
        <v>1.1586289999999999</v>
      </c>
      <c r="I466" s="2">
        <v>3.4523570000000001</v>
      </c>
      <c r="J466">
        <v>4</v>
      </c>
      <c r="K466" s="2">
        <v>3.1702079999999999E-3</v>
      </c>
      <c r="L466" s="2">
        <v>3.6730949999999999E-3</v>
      </c>
      <c r="M466">
        <v>823</v>
      </c>
      <c r="N466" s="2">
        <v>0.73534860000000002</v>
      </c>
      <c r="O466" s="2">
        <v>1</v>
      </c>
      <c r="P466" s="2">
        <v>1</v>
      </c>
      <c r="Q466" s="2">
        <v>0.76329270000000005</v>
      </c>
      <c r="R466" s="2">
        <v>1.3101130000000001</v>
      </c>
      <c r="S466">
        <v>1</v>
      </c>
      <c r="T466">
        <v>50</v>
      </c>
      <c r="U466" s="2">
        <v>2.0325199999999999E-3</v>
      </c>
      <c r="V466" s="2">
        <v>0.02</v>
      </c>
      <c r="W466" t="s">
        <v>4956</v>
      </c>
      <c r="X466" t="s">
        <v>2813</v>
      </c>
    </row>
    <row r="467" spans="1:24" x14ac:dyDescent="0.3">
      <c r="A467" t="s">
        <v>6260</v>
      </c>
      <c r="B467" t="s">
        <v>7333</v>
      </c>
      <c r="C467" t="s">
        <v>7334</v>
      </c>
      <c r="D467">
        <v>463</v>
      </c>
      <c r="E467" s="2">
        <v>0.45323960000000002</v>
      </c>
      <c r="F467" s="2">
        <v>1</v>
      </c>
      <c r="G467" s="2">
        <v>1</v>
      </c>
      <c r="H467" s="2">
        <v>1.6567890000000001</v>
      </c>
      <c r="I467" s="2">
        <v>0.60357720000000004</v>
      </c>
      <c r="J467">
        <v>1</v>
      </c>
      <c r="K467" s="2">
        <v>5.5424909999999997E-4</v>
      </c>
      <c r="L467" s="2">
        <v>9.1827360000000004E-4</v>
      </c>
      <c r="M467">
        <v>416</v>
      </c>
      <c r="N467" s="2">
        <v>0.19140199999999999</v>
      </c>
      <c r="O467" s="2">
        <v>1</v>
      </c>
      <c r="P467" s="2">
        <v>1</v>
      </c>
      <c r="Q467" s="2">
        <v>4.7705789999999997</v>
      </c>
      <c r="R467" s="2">
        <v>0.2096181</v>
      </c>
      <c r="S467">
        <v>1</v>
      </c>
      <c r="T467">
        <v>8</v>
      </c>
      <c r="U467" s="2">
        <v>2.0325199999999999E-3</v>
      </c>
      <c r="V467" s="2">
        <v>0.125</v>
      </c>
      <c r="W467" t="s">
        <v>1124</v>
      </c>
      <c r="X467" t="s">
        <v>2269</v>
      </c>
    </row>
    <row r="468" spans="1:24" x14ac:dyDescent="0.3">
      <c r="A468" t="s">
        <v>6260</v>
      </c>
      <c r="B468" t="s">
        <v>7335</v>
      </c>
      <c r="C468" t="s">
        <v>7336</v>
      </c>
      <c r="D468">
        <v>464</v>
      </c>
      <c r="E468" s="2">
        <v>0.45339259999999998</v>
      </c>
      <c r="F468" s="2">
        <v>1</v>
      </c>
      <c r="G468" s="2">
        <v>1</v>
      </c>
      <c r="H468" s="2">
        <v>1.2055169999999999</v>
      </c>
      <c r="I468" s="2">
        <v>2.4885600000000001</v>
      </c>
      <c r="J468">
        <v>3</v>
      </c>
      <c r="K468" s="2">
        <v>2.285179E-3</v>
      </c>
      <c r="L468" s="2">
        <v>2.7548210000000002E-3</v>
      </c>
      <c r="M468">
        <v>285</v>
      </c>
      <c r="N468" s="2">
        <v>0.1037814</v>
      </c>
      <c r="O468" s="2">
        <v>1</v>
      </c>
      <c r="P468" s="2">
        <v>1</v>
      </c>
      <c r="Q468" s="2">
        <v>3.6347269999999998</v>
      </c>
      <c r="R468" s="2">
        <v>0.55024759999999995</v>
      </c>
      <c r="S468">
        <v>2</v>
      </c>
      <c r="T468">
        <v>21</v>
      </c>
      <c r="U468" s="2">
        <v>4.0650410000000001E-3</v>
      </c>
      <c r="V468" s="2">
        <v>9.5238100000000006E-2</v>
      </c>
      <c r="W468" t="s">
        <v>5196</v>
      </c>
      <c r="X468" t="s">
        <v>7337</v>
      </c>
    </row>
    <row r="469" spans="1:24" x14ac:dyDescent="0.3">
      <c r="A469" t="s">
        <v>6260</v>
      </c>
      <c r="B469" t="s">
        <v>7338</v>
      </c>
      <c r="C469" t="s">
        <v>7339</v>
      </c>
      <c r="D469">
        <v>465</v>
      </c>
      <c r="E469" s="2">
        <v>0.45730789999999999</v>
      </c>
      <c r="F469" s="2">
        <v>1</v>
      </c>
      <c r="G469" s="2">
        <v>1</v>
      </c>
      <c r="H469" s="2">
        <v>1.0578019999999999</v>
      </c>
      <c r="I469" s="2">
        <v>12.289630000000001</v>
      </c>
      <c r="J469">
        <v>13</v>
      </c>
      <c r="K469" s="2">
        <v>1.128525E-2</v>
      </c>
      <c r="L469" s="2">
        <v>1.193756E-2</v>
      </c>
      <c r="M469">
        <v>23</v>
      </c>
      <c r="N469" s="2">
        <v>4.3202890000000003E-4</v>
      </c>
      <c r="O469" s="2">
        <v>1</v>
      </c>
      <c r="P469" s="2">
        <v>7.8403849999999997E-2</v>
      </c>
      <c r="Q469" s="2">
        <v>4.4248849999999997</v>
      </c>
      <c r="R469" s="2">
        <v>1.807957</v>
      </c>
      <c r="S469">
        <v>8</v>
      </c>
      <c r="T469">
        <v>69</v>
      </c>
      <c r="U469" s="2">
        <v>1.6260159999999999E-2</v>
      </c>
      <c r="V469" s="2">
        <v>0.115942</v>
      </c>
      <c r="W469" t="s">
        <v>4241</v>
      </c>
      <c r="X469" t="s">
        <v>7321</v>
      </c>
    </row>
    <row r="470" spans="1:24" x14ac:dyDescent="0.3">
      <c r="A470" t="s">
        <v>6260</v>
      </c>
      <c r="B470" t="s">
        <v>7340</v>
      </c>
      <c r="C470" t="s">
        <v>7341</v>
      </c>
      <c r="D470">
        <v>466</v>
      </c>
      <c r="E470" s="2">
        <v>0.46017530000000001</v>
      </c>
      <c r="F470" s="2">
        <v>1</v>
      </c>
      <c r="G470" s="2">
        <v>1</v>
      </c>
      <c r="H470" s="2">
        <v>1.0498890000000001</v>
      </c>
      <c r="I470" s="2">
        <v>14.28722</v>
      </c>
      <c r="J470">
        <v>15</v>
      </c>
      <c r="K470" s="2">
        <v>1.311958E-2</v>
      </c>
      <c r="L470" s="2">
        <v>1.3774099999999999E-2</v>
      </c>
      <c r="M470">
        <v>911</v>
      </c>
      <c r="N470" s="2">
        <v>0.9435597</v>
      </c>
      <c r="O470" s="2">
        <v>1</v>
      </c>
      <c r="P470" s="2">
        <v>1</v>
      </c>
      <c r="Q470" s="2">
        <v>0.44120959999999998</v>
      </c>
      <c r="R470" s="2">
        <v>4.5329920000000001</v>
      </c>
      <c r="S470">
        <v>2</v>
      </c>
      <c r="T470">
        <v>173</v>
      </c>
      <c r="U470" s="2">
        <v>4.0650410000000001E-3</v>
      </c>
      <c r="V470" s="2">
        <v>1.156069E-2</v>
      </c>
      <c r="W470" t="s">
        <v>4434</v>
      </c>
      <c r="X470" t="s">
        <v>7342</v>
      </c>
    </row>
    <row r="471" spans="1:24" x14ac:dyDescent="0.3">
      <c r="A471" t="s">
        <v>6260</v>
      </c>
      <c r="B471" t="s">
        <v>7343</v>
      </c>
      <c r="C471" t="s">
        <v>7344</v>
      </c>
      <c r="D471">
        <v>467</v>
      </c>
      <c r="E471" s="2">
        <v>0.46565800000000002</v>
      </c>
      <c r="F471" s="2">
        <v>1</v>
      </c>
      <c r="G471" s="2">
        <v>1</v>
      </c>
      <c r="H471" s="2">
        <v>1.5960700000000001</v>
      </c>
      <c r="I471" s="2">
        <v>0.62653879999999995</v>
      </c>
      <c r="J471">
        <v>1</v>
      </c>
      <c r="K471" s="2">
        <v>5.7533409999999997E-4</v>
      </c>
      <c r="L471" s="2">
        <v>9.1827360000000004E-4</v>
      </c>
      <c r="M471">
        <v>257</v>
      </c>
      <c r="N471" s="2">
        <v>0.10076889999999999</v>
      </c>
      <c r="O471" s="2">
        <v>1</v>
      </c>
      <c r="P471" s="2">
        <v>1</v>
      </c>
      <c r="Q471" s="2">
        <v>9.5411590000000004</v>
      </c>
      <c r="R471" s="2">
        <v>0.1048091</v>
      </c>
      <c r="S471">
        <v>1</v>
      </c>
      <c r="T471">
        <v>4</v>
      </c>
      <c r="U471" s="2">
        <v>2.0325199999999999E-3</v>
      </c>
      <c r="V471" s="2">
        <v>0.25</v>
      </c>
      <c r="W471" t="s">
        <v>1124</v>
      </c>
      <c r="X471" t="s">
        <v>2765</v>
      </c>
    </row>
    <row r="472" spans="1:24" x14ac:dyDescent="0.3">
      <c r="A472" t="s">
        <v>6260</v>
      </c>
      <c r="B472" t="s">
        <v>7345</v>
      </c>
      <c r="C472" t="s">
        <v>7346</v>
      </c>
      <c r="D472">
        <v>468</v>
      </c>
      <c r="E472" s="2">
        <v>0.46618090000000001</v>
      </c>
      <c r="F472" s="2">
        <v>1</v>
      </c>
      <c r="G472" s="2">
        <v>1</v>
      </c>
      <c r="H472" s="2">
        <v>1.054524</v>
      </c>
      <c r="I472" s="2">
        <v>11.37954</v>
      </c>
      <c r="J472">
        <v>12</v>
      </c>
      <c r="K472" s="2">
        <v>1.044953E-2</v>
      </c>
      <c r="L472" s="2">
        <v>1.1019279999999999E-2</v>
      </c>
      <c r="M472">
        <v>46</v>
      </c>
      <c r="N472" s="2">
        <v>5.0569279999999996E-3</v>
      </c>
      <c r="O472" s="2">
        <v>1</v>
      </c>
      <c r="P472" s="2">
        <v>0.45886120000000002</v>
      </c>
      <c r="Q472" s="2">
        <v>3.0229409999999999</v>
      </c>
      <c r="R472" s="2">
        <v>2.6464289999999999</v>
      </c>
      <c r="S472">
        <v>8</v>
      </c>
      <c r="T472">
        <v>101</v>
      </c>
      <c r="U472" s="2">
        <v>1.6260159999999999E-2</v>
      </c>
      <c r="V472" s="2">
        <v>7.9207920000000001E-2</v>
      </c>
      <c r="W472" t="s">
        <v>4325</v>
      </c>
      <c r="X472" t="s">
        <v>7347</v>
      </c>
    </row>
    <row r="473" spans="1:24" x14ac:dyDescent="0.3">
      <c r="A473" t="s">
        <v>6260</v>
      </c>
      <c r="B473" t="s">
        <v>7348</v>
      </c>
      <c r="C473" t="s">
        <v>7349</v>
      </c>
      <c r="D473">
        <v>469</v>
      </c>
      <c r="E473" s="2">
        <v>0.46738600000000002</v>
      </c>
      <c r="F473" s="2">
        <v>1</v>
      </c>
      <c r="G473" s="2">
        <v>1</v>
      </c>
      <c r="H473" s="2">
        <v>1.587866</v>
      </c>
      <c r="I473" s="2">
        <v>0.62977620000000001</v>
      </c>
      <c r="J473">
        <v>1</v>
      </c>
      <c r="K473" s="2">
        <v>5.7830689999999998E-4</v>
      </c>
      <c r="L473" s="2">
        <v>9.1827360000000004E-4</v>
      </c>
      <c r="M473">
        <v>377</v>
      </c>
      <c r="N473" s="2">
        <v>0.1696365</v>
      </c>
      <c r="O473" s="2">
        <v>1</v>
      </c>
      <c r="P473" s="2">
        <v>1</v>
      </c>
      <c r="Q473" s="2">
        <v>5.4520910000000002</v>
      </c>
      <c r="R473" s="2">
        <v>0.18341589999999999</v>
      </c>
      <c r="S473">
        <v>1</v>
      </c>
      <c r="T473">
        <v>7</v>
      </c>
      <c r="U473" s="2">
        <v>2.0325199999999999E-3</v>
      </c>
      <c r="V473" s="2">
        <v>0.14285709999999999</v>
      </c>
      <c r="W473" t="s">
        <v>1124</v>
      </c>
      <c r="X473" t="s">
        <v>2843</v>
      </c>
    </row>
    <row r="474" spans="1:24" x14ac:dyDescent="0.3">
      <c r="A474" t="s">
        <v>6260</v>
      </c>
      <c r="B474" t="s">
        <v>7350</v>
      </c>
      <c r="C474" t="s">
        <v>7351</v>
      </c>
      <c r="D474">
        <v>470</v>
      </c>
      <c r="E474" s="2">
        <v>0.4675047</v>
      </c>
      <c r="F474" s="2">
        <v>1</v>
      </c>
      <c r="G474" s="2">
        <v>1</v>
      </c>
      <c r="H474" s="2">
        <v>1.0619890000000001</v>
      </c>
      <c r="I474" s="2">
        <v>9.4162920000000003</v>
      </c>
      <c r="J474">
        <v>10</v>
      </c>
      <c r="K474" s="2">
        <v>8.6467330000000002E-3</v>
      </c>
      <c r="L474" s="2">
        <v>9.1827360000000004E-3</v>
      </c>
      <c r="M474">
        <v>700</v>
      </c>
      <c r="N474" s="2">
        <v>0.47740450000000001</v>
      </c>
      <c r="O474" s="2">
        <v>1</v>
      </c>
      <c r="P474" s="2">
        <v>1</v>
      </c>
      <c r="Q474" s="2">
        <v>1.2512989999999999</v>
      </c>
      <c r="R474" s="2">
        <v>1.598338</v>
      </c>
      <c r="S474">
        <v>2</v>
      </c>
      <c r="T474">
        <v>61</v>
      </c>
      <c r="U474" s="2">
        <v>4.0650410000000001E-3</v>
      </c>
      <c r="V474" s="2">
        <v>3.2786889999999999E-2</v>
      </c>
      <c r="W474" t="s">
        <v>4579</v>
      </c>
      <c r="X474" t="s">
        <v>7352</v>
      </c>
    </row>
    <row r="475" spans="1:24" x14ac:dyDescent="0.3">
      <c r="A475" t="s">
        <v>6260</v>
      </c>
      <c r="B475" t="s">
        <v>7353</v>
      </c>
      <c r="C475" t="s">
        <v>7354</v>
      </c>
      <c r="D475">
        <v>471</v>
      </c>
      <c r="E475" s="2">
        <v>0.46997119999999998</v>
      </c>
      <c r="F475" s="2">
        <v>1</v>
      </c>
      <c r="G475" s="2">
        <v>1</v>
      </c>
      <c r="H475" s="2">
        <v>1.2627539999999999</v>
      </c>
      <c r="I475" s="2">
        <v>1.5838399999999999</v>
      </c>
      <c r="J475">
        <v>2</v>
      </c>
      <c r="K475" s="2">
        <v>1.4543990000000001E-3</v>
      </c>
      <c r="L475" s="2">
        <v>1.836547E-3</v>
      </c>
      <c r="M475">
        <v>708</v>
      </c>
      <c r="N475" s="2">
        <v>0.49882979999999999</v>
      </c>
      <c r="O475" s="2">
        <v>1</v>
      </c>
      <c r="P475" s="2">
        <v>1</v>
      </c>
      <c r="Q475" s="2">
        <v>1.4678709999999999</v>
      </c>
      <c r="R475" s="2">
        <v>0.68125899999999995</v>
      </c>
      <c r="S475">
        <v>1</v>
      </c>
      <c r="T475">
        <v>26</v>
      </c>
      <c r="U475" s="2">
        <v>2.0325199999999999E-3</v>
      </c>
      <c r="V475" s="2">
        <v>3.8461540000000002E-2</v>
      </c>
      <c r="W475" t="s">
        <v>5355</v>
      </c>
      <c r="X475" t="s">
        <v>2333</v>
      </c>
    </row>
    <row r="476" spans="1:24" x14ac:dyDescent="0.3">
      <c r="A476" t="s">
        <v>6260</v>
      </c>
      <c r="B476" t="s">
        <v>7355</v>
      </c>
      <c r="C476" t="s">
        <v>7356</v>
      </c>
      <c r="D476">
        <v>472</v>
      </c>
      <c r="E476" s="2">
        <v>0.47102359999999999</v>
      </c>
      <c r="F476" s="2">
        <v>1</v>
      </c>
      <c r="G476" s="2">
        <v>1</v>
      </c>
      <c r="H476" s="2">
        <v>1.058969</v>
      </c>
      <c r="I476" s="2">
        <v>9.4431469999999997</v>
      </c>
      <c r="J476">
        <v>10</v>
      </c>
      <c r="K476" s="2">
        <v>8.6713929999999995E-3</v>
      </c>
      <c r="L476" s="2">
        <v>9.1827360000000004E-3</v>
      </c>
      <c r="M476">
        <v>180</v>
      </c>
      <c r="N476" s="2">
        <v>5.3863179999999997E-2</v>
      </c>
      <c r="O476" s="2">
        <v>1</v>
      </c>
      <c r="P476" s="2">
        <v>1</v>
      </c>
      <c r="Q476" s="2">
        <v>2.4464510000000002</v>
      </c>
      <c r="R476" s="2">
        <v>2.043777</v>
      </c>
      <c r="S476">
        <v>5</v>
      </c>
      <c r="T476">
        <v>78</v>
      </c>
      <c r="U476" s="2">
        <v>1.0162600000000001E-2</v>
      </c>
      <c r="V476" s="2">
        <v>6.4102560000000003E-2</v>
      </c>
      <c r="W476" t="s">
        <v>4579</v>
      </c>
      <c r="X476" t="s">
        <v>7357</v>
      </c>
    </row>
    <row r="477" spans="1:24" x14ac:dyDescent="0.3">
      <c r="A477" t="s">
        <v>6260</v>
      </c>
      <c r="B477" t="s">
        <v>7358</v>
      </c>
      <c r="C477" t="s">
        <v>7359</v>
      </c>
      <c r="D477">
        <v>473</v>
      </c>
      <c r="E477" s="2">
        <v>0.47349950000000002</v>
      </c>
      <c r="F477" s="2">
        <v>1</v>
      </c>
      <c r="G477" s="2">
        <v>1</v>
      </c>
      <c r="H477" s="2">
        <v>1.013274</v>
      </c>
      <c r="I477" s="2">
        <v>66.122320000000002</v>
      </c>
      <c r="J477">
        <v>67</v>
      </c>
      <c r="K477" s="2">
        <v>6.0718389999999997E-2</v>
      </c>
      <c r="L477" s="2">
        <v>6.1524330000000002E-2</v>
      </c>
      <c r="M477">
        <v>200</v>
      </c>
      <c r="N477" s="2">
        <v>6.7333530000000003E-2</v>
      </c>
      <c r="O477" s="2">
        <v>1</v>
      </c>
      <c r="P477" s="2">
        <v>1</v>
      </c>
      <c r="Q477" s="2">
        <v>1.471014</v>
      </c>
      <c r="R477" s="2">
        <v>12.236459999999999</v>
      </c>
      <c r="S477">
        <v>18</v>
      </c>
      <c r="T477">
        <v>467</v>
      </c>
      <c r="U477" s="2">
        <v>3.6585369999999999E-2</v>
      </c>
      <c r="V477" s="2">
        <v>3.8543899999999999E-2</v>
      </c>
      <c r="W477" t="s">
        <v>7360</v>
      </c>
      <c r="X477" t="s">
        <v>7361</v>
      </c>
    </row>
    <row r="478" spans="1:24" x14ac:dyDescent="0.3">
      <c r="A478" t="s">
        <v>6260</v>
      </c>
      <c r="B478" t="s">
        <v>7362</v>
      </c>
      <c r="C478" t="s">
        <v>7363</v>
      </c>
      <c r="D478">
        <v>474</v>
      </c>
      <c r="E478" s="2">
        <v>0.47473189999999998</v>
      </c>
      <c r="F478" s="2">
        <v>1</v>
      </c>
      <c r="G478" s="2">
        <v>1</v>
      </c>
      <c r="H478" s="2">
        <v>1.0128999999999999</v>
      </c>
      <c r="I478" s="2">
        <v>66.146680000000003</v>
      </c>
      <c r="J478">
        <v>67</v>
      </c>
      <c r="K478" s="2">
        <v>6.0740750000000003E-2</v>
      </c>
      <c r="L478" s="2">
        <v>6.1524330000000002E-2</v>
      </c>
      <c r="M478">
        <v>203</v>
      </c>
      <c r="N478" s="2">
        <v>6.8412550000000003E-2</v>
      </c>
      <c r="O478" s="2">
        <v>1</v>
      </c>
      <c r="P478" s="2">
        <v>1</v>
      </c>
      <c r="Q478" s="2">
        <v>1.4678709999999999</v>
      </c>
      <c r="R478" s="2">
        <v>12.26266</v>
      </c>
      <c r="S478">
        <v>18</v>
      </c>
      <c r="T478">
        <v>468</v>
      </c>
      <c r="U478" s="2">
        <v>3.6585369999999999E-2</v>
      </c>
      <c r="V478" s="2">
        <v>3.8461540000000002E-2</v>
      </c>
      <c r="W478" t="s">
        <v>7360</v>
      </c>
      <c r="X478" t="s">
        <v>7361</v>
      </c>
    </row>
    <row r="479" spans="1:24" x14ac:dyDescent="0.3">
      <c r="A479" t="s">
        <v>6260</v>
      </c>
      <c r="B479" t="s">
        <v>7364</v>
      </c>
      <c r="C479" t="s">
        <v>7365</v>
      </c>
      <c r="D479">
        <v>475</v>
      </c>
      <c r="E479" s="2">
        <v>0.47727540000000002</v>
      </c>
      <c r="F479" s="2">
        <v>1</v>
      </c>
      <c r="G479" s="2">
        <v>1</v>
      </c>
      <c r="H479" s="2">
        <v>1.542003</v>
      </c>
      <c r="I479" s="2">
        <v>0.64850730000000001</v>
      </c>
      <c r="J479">
        <v>1</v>
      </c>
      <c r="K479" s="2">
        <v>5.9550719999999996E-4</v>
      </c>
      <c r="L479" s="2">
        <v>9.1827360000000004E-4</v>
      </c>
      <c r="M479">
        <v>416</v>
      </c>
      <c r="N479" s="2">
        <v>0.19140199999999999</v>
      </c>
      <c r="O479" s="2">
        <v>1</v>
      </c>
      <c r="P479" s="2">
        <v>1</v>
      </c>
      <c r="Q479" s="2">
        <v>4.7705789999999997</v>
      </c>
      <c r="R479" s="2">
        <v>0.2096181</v>
      </c>
      <c r="S479">
        <v>1</v>
      </c>
      <c r="T479">
        <v>8</v>
      </c>
      <c r="U479" s="2">
        <v>2.0325199999999999E-3</v>
      </c>
      <c r="V479" s="2">
        <v>0.125</v>
      </c>
      <c r="W479" t="s">
        <v>1124</v>
      </c>
      <c r="X479" t="s">
        <v>2947</v>
      </c>
    </row>
    <row r="480" spans="1:24" x14ac:dyDescent="0.3">
      <c r="A480" t="s">
        <v>6260</v>
      </c>
      <c r="B480" t="s">
        <v>7366</v>
      </c>
      <c r="C480" t="s">
        <v>7367</v>
      </c>
      <c r="D480">
        <v>476</v>
      </c>
      <c r="E480" s="2">
        <v>0.47880070000000002</v>
      </c>
      <c r="F480" s="2">
        <v>1</v>
      </c>
      <c r="G480" s="2">
        <v>1</v>
      </c>
      <c r="H480" s="2">
        <v>1.2413689999999999</v>
      </c>
      <c r="I480" s="2">
        <v>1.6111249999999999</v>
      </c>
      <c r="J480">
        <v>2</v>
      </c>
      <c r="K480" s="2">
        <v>1.4794529999999999E-3</v>
      </c>
      <c r="L480" s="2">
        <v>1.836547E-3</v>
      </c>
      <c r="M480">
        <v>587</v>
      </c>
      <c r="N480" s="2">
        <v>0.34622940000000002</v>
      </c>
      <c r="O480" s="2">
        <v>1</v>
      </c>
      <c r="P480" s="2">
        <v>1</v>
      </c>
      <c r="Q480" s="2">
        <v>2.3852899999999999</v>
      </c>
      <c r="R480" s="2">
        <v>0.41923630000000001</v>
      </c>
      <c r="S480">
        <v>1</v>
      </c>
      <c r="T480">
        <v>16</v>
      </c>
      <c r="U480" s="2">
        <v>2.0325199999999999E-3</v>
      </c>
      <c r="V480" s="2">
        <v>6.25E-2</v>
      </c>
      <c r="W480" t="s">
        <v>5355</v>
      </c>
      <c r="X480" t="s">
        <v>2727</v>
      </c>
    </row>
    <row r="481" spans="1:24" x14ac:dyDescent="0.3">
      <c r="A481" t="s">
        <v>6260</v>
      </c>
      <c r="B481" t="s">
        <v>7368</v>
      </c>
      <c r="C481" t="s">
        <v>7369</v>
      </c>
      <c r="D481">
        <v>477</v>
      </c>
      <c r="E481" s="2">
        <v>0.47912349999999998</v>
      </c>
      <c r="F481" s="2">
        <v>1</v>
      </c>
      <c r="G481" s="2">
        <v>1</v>
      </c>
      <c r="H481" s="2">
        <v>1.081933</v>
      </c>
      <c r="I481" s="2">
        <v>5.5456310000000002</v>
      </c>
      <c r="J481">
        <v>6</v>
      </c>
      <c r="K481" s="2">
        <v>5.0924070000000002E-3</v>
      </c>
      <c r="L481" s="2">
        <v>5.5096420000000004E-3</v>
      </c>
      <c r="M481">
        <v>793</v>
      </c>
      <c r="N481" s="2">
        <v>0.66371460000000004</v>
      </c>
      <c r="O481" s="2">
        <v>1</v>
      </c>
      <c r="P481" s="2">
        <v>1</v>
      </c>
      <c r="Q481" s="2">
        <v>0.93084469999999997</v>
      </c>
      <c r="R481" s="2">
        <v>1.0742929999999999</v>
      </c>
      <c r="S481">
        <v>1</v>
      </c>
      <c r="T481">
        <v>41</v>
      </c>
      <c r="U481" s="2">
        <v>2.0325199999999999E-3</v>
      </c>
      <c r="V481" s="2">
        <v>2.4390240000000001E-2</v>
      </c>
      <c r="W481" t="s">
        <v>4816</v>
      </c>
      <c r="X481" t="s">
        <v>2921</v>
      </c>
    </row>
    <row r="482" spans="1:24" x14ac:dyDescent="0.3">
      <c r="A482" t="s">
        <v>6260</v>
      </c>
      <c r="B482" t="s">
        <v>7370</v>
      </c>
      <c r="C482" t="s">
        <v>7371</v>
      </c>
      <c r="D482">
        <v>478</v>
      </c>
      <c r="E482" s="2">
        <v>0.48323820000000001</v>
      </c>
      <c r="F482" s="2">
        <v>1</v>
      </c>
      <c r="G482" s="2">
        <v>1</v>
      </c>
      <c r="H482" s="2">
        <v>1.230812</v>
      </c>
      <c r="I482" s="2">
        <v>1.6249439999999999</v>
      </c>
      <c r="J482">
        <v>2</v>
      </c>
      <c r="K482" s="2">
        <v>1.492143E-3</v>
      </c>
      <c r="L482" s="2">
        <v>1.836547E-3</v>
      </c>
      <c r="M482">
        <v>661</v>
      </c>
      <c r="N482" s="2">
        <v>0.42758220000000002</v>
      </c>
      <c r="O482" s="2">
        <v>1</v>
      </c>
      <c r="P482" s="2">
        <v>1</v>
      </c>
      <c r="Q482" s="2">
        <v>1.817364</v>
      </c>
      <c r="R482" s="2">
        <v>0.55024759999999995</v>
      </c>
      <c r="S482">
        <v>1</v>
      </c>
      <c r="T482">
        <v>21</v>
      </c>
      <c r="U482" s="2">
        <v>2.0325199999999999E-3</v>
      </c>
      <c r="V482" s="2">
        <v>4.7619050000000003E-2</v>
      </c>
      <c r="W482" t="s">
        <v>5355</v>
      </c>
      <c r="X482" t="s">
        <v>2841</v>
      </c>
    </row>
    <row r="483" spans="1:24" x14ac:dyDescent="0.3">
      <c r="A483" t="s">
        <v>6260</v>
      </c>
      <c r="B483" t="s">
        <v>7372</v>
      </c>
      <c r="C483" t="s">
        <v>7373</v>
      </c>
      <c r="D483">
        <v>479</v>
      </c>
      <c r="E483" s="2">
        <v>0.48675879999999999</v>
      </c>
      <c r="F483" s="2">
        <v>1</v>
      </c>
      <c r="G483" s="2">
        <v>1</v>
      </c>
      <c r="H483" s="2">
        <v>1.4996879999999999</v>
      </c>
      <c r="I483" s="2">
        <v>0.66680510000000004</v>
      </c>
      <c r="J483">
        <v>1</v>
      </c>
      <c r="K483" s="2">
        <v>6.123096E-4</v>
      </c>
      <c r="L483" s="2">
        <v>9.1827360000000004E-4</v>
      </c>
      <c r="M483">
        <v>146</v>
      </c>
      <c r="N483" s="2">
        <v>5.1719340000000003E-2</v>
      </c>
      <c r="O483" s="2">
        <v>1</v>
      </c>
      <c r="P483" s="2">
        <v>1</v>
      </c>
      <c r="Q483" s="2">
        <v>19.082319999999999</v>
      </c>
      <c r="R483" s="2">
        <v>5.2404539999999999E-2</v>
      </c>
      <c r="S483">
        <v>1</v>
      </c>
      <c r="T483">
        <v>2</v>
      </c>
      <c r="U483" s="2">
        <v>2.0325199999999999E-3</v>
      </c>
      <c r="V483" s="2">
        <v>0.5</v>
      </c>
      <c r="W483" t="s">
        <v>1124</v>
      </c>
      <c r="X483" t="s">
        <v>2669</v>
      </c>
    </row>
    <row r="484" spans="1:24" x14ac:dyDescent="0.3">
      <c r="A484" t="s">
        <v>6260</v>
      </c>
      <c r="B484" t="s">
        <v>7374</v>
      </c>
      <c r="C484" t="s">
        <v>7375</v>
      </c>
      <c r="D484">
        <v>479</v>
      </c>
      <c r="E484" s="2">
        <v>0.48675879999999999</v>
      </c>
      <c r="F484" s="2">
        <v>1</v>
      </c>
      <c r="G484" s="2">
        <v>1</v>
      </c>
      <c r="H484" s="2">
        <v>1.4996879999999999</v>
      </c>
      <c r="I484" s="2">
        <v>0.66680510000000004</v>
      </c>
      <c r="J484">
        <v>1</v>
      </c>
      <c r="K484" s="2">
        <v>6.123096E-4</v>
      </c>
      <c r="L484" s="2">
        <v>9.1827360000000004E-4</v>
      </c>
      <c r="M484">
        <v>146</v>
      </c>
      <c r="N484" s="2">
        <v>5.1719340000000003E-2</v>
      </c>
      <c r="O484" s="2">
        <v>1</v>
      </c>
      <c r="P484" s="2">
        <v>1</v>
      </c>
      <c r="Q484" s="2">
        <v>19.082319999999999</v>
      </c>
      <c r="R484" s="2">
        <v>5.2404539999999999E-2</v>
      </c>
      <c r="S484">
        <v>1</v>
      </c>
      <c r="T484">
        <v>2</v>
      </c>
      <c r="U484" s="2">
        <v>2.0325199999999999E-3</v>
      </c>
      <c r="V484" s="2">
        <v>0.5</v>
      </c>
      <c r="W484" t="s">
        <v>1124</v>
      </c>
      <c r="X484" t="s">
        <v>2669</v>
      </c>
    </row>
    <row r="485" spans="1:24" x14ac:dyDescent="0.3">
      <c r="A485" t="s">
        <v>6260</v>
      </c>
      <c r="B485" t="s">
        <v>7376</v>
      </c>
      <c r="C485" t="s">
        <v>7377</v>
      </c>
      <c r="D485">
        <v>479</v>
      </c>
      <c r="E485" s="2">
        <v>0.48675879999999999</v>
      </c>
      <c r="F485" s="2">
        <v>1</v>
      </c>
      <c r="G485" s="2">
        <v>1</v>
      </c>
      <c r="H485" s="2">
        <v>1.4996879999999999</v>
      </c>
      <c r="I485" s="2">
        <v>0.66680510000000004</v>
      </c>
      <c r="J485">
        <v>1</v>
      </c>
      <c r="K485" s="2">
        <v>6.123096E-4</v>
      </c>
      <c r="L485" s="2">
        <v>9.1827360000000004E-4</v>
      </c>
      <c r="M485">
        <v>146</v>
      </c>
      <c r="N485" s="2">
        <v>5.1719340000000003E-2</v>
      </c>
      <c r="O485" s="2">
        <v>1</v>
      </c>
      <c r="P485" s="2">
        <v>1</v>
      </c>
      <c r="Q485" s="2">
        <v>19.082319999999999</v>
      </c>
      <c r="R485" s="2">
        <v>5.2404539999999999E-2</v>
      </c>
      <c r="S485">
        <v>1</v>
      </c>
      <c r="T485">
        <v>2</v>
      </c>
      <c r="U485" s="2">
        <v>2.0325199999999999E-3</v>
      </c>
      <c r="V485" s="2">
        <v>0.5</v>
      </c>
      <c r="W485" t="s">
        <v>1124</v>
      </c>
      <c r="X485" t="s">
        <v>2669</v>
      </c>
    </row>
    <row r="486" spans="1:24" x14ac:dyDescent="0.3">
      <c r="A486" t="s">
        <v>6260</v>
      </c>
      <c r="B486" t="s">
        <v>7378</v>
      </c>
      <c r="C486" t="s">
        <v>7379</v>
      </c>
      <c r="D486">
        <v>482</v>
      </c>
      <c r="E486" s="2">
        <v>0.48856820000000001</v>
      </c>
      <c r="F486" s="2">
        <v>1</v>
      </c>
      <c r="G486" s="2">
        <v>1</v>
      </c>
      <c r="H486" s="2">
        <v>1.491792</v>
      </c>
      <c r="I486" s="2">
        <v>0.6703346</v>
      </c>
      <c r="J486">
        <v>1</v>
      </c>
      <c r="K486" s="2">
        <v>6.1555059999999996E-4</v>
      </c>
      <c r="L486" s="2">
        <v>9.1827360000000004E-4</v>
      </c>
      <c r="M486">
        <v>416</v>
      </c>
      <c r="N486" s="2">
        <v>0.19140199999999999</v>
      </c>
      <c r="O486" s="2">
        <v>1</v>
      </c>
      <c r="P486" s="2">
        <v>1</v>
      </c>
      <c r="Q486" s="2">
        <v>4.7705789999999997</v>
      </c>
      <c r="R486" s="2">
        <v>0.2096181</v>
      </c>
      <c r="S486">
        <v>1</v>
      </c>
      <c r="T486">
        <v>8</v>
      </c>
      <c r="U486" s="2">
        <v>2.0325199999999999E-3</v>
      </c>
      <c r="V486" s="2">
        <v>0.125</v>
      </c>
      <c r="W486" t="s">
        <v>1124</v>
      </c>
      <c r="X486" t="s">
        <v>2795</v>
      </c>
    </row>
    <row r="487" spans="1:24" x14ac:dyDescent="0.3">
      <c r="A487" t="s">
        <v>6260</v>
      </c>
      <c r="B487" t="s">
        <v>7380</v>
      </c>
      <c r="C487" t="s">
        <v>7381</v>
      </c>
      <c r="D487">
        <v>483</v>
      </c>
      <c r="E487" s="2">
        <v>0.49071429999999999</v>
      </c>
      <c r="F487" s="2">
        <v>1</v>
      </c>
      <c r="G487" s="2">
        <v>1</v>
      </c>
      <c r="H487" s="2">
        <v>1.0593060000000001</v>
      </c>
      <c r="I487" s="2">
        <v>6.6081029999999998</v>
      </c>
      <c r="J487">
        <v>7</v>
      </c>
      <c r="K487" s="2">
        <v>6.068047E-3</v>
      </c>
      <c r="L487" s="2">
        <v>6.4279159999999997E-3</v>
      </c>
      <c r="M487">
        <v>719</v>
      </c>
      <c r="N487" s="2">
        <v>0.51099649999999996</v>
      </c>
      <c r="O487" s="2">
        <v>1</v>
      </c>
      <c r="P487" s="2">
        <v>1</v>
      </c>
      <c r="Q487" s="2">
        <v>1.174296</v>
      </c>
      <c r="R487" s="2">
        <v>1.703147</v>
      </c>
      <c r="S487">
        <v>2</v>
      </c>
      <c r="T487">
        <v>65</v>
      </c>
      <c r="U487" s="2">
        <v>4.0650410000000001E-3</v>
      </c>
      <c r="V487" s="2">
        <v>3.0769230000000002E-2</v>
      </c>
      <c r="W487" t="s">
        <v>4824</v>
      </c>
      <c r="X487" t="s">
        <v>7236</v>
      </c>
    </row>
    <row r="488" spans="1:24" x14ac:dyDescent="0.3">
      <c r="A488" t="s">
        <v>6260</v>
      </c>
      <c r="B488" t="s">
        <v>7382</v>
      </c>
      <c r="C488" t="s">
        <v>7383</v>
      </c>
      <c r="D488">
        <v>484</v>
      </c>
      <c r="E488" s="2">
        <v>0.49333539999999998</v>
      </c>
      <c r="F488" s="2">
        <v>1</v>
      </c>
      <c r="G488" s="2">
        <v>1</v>
      </c>
      <c r="H488" s="2">
        <v>1.207244</v>
      </c>
      <c r="I488" s="2">
        <v>1.656666</v>
      </c>
      <c r="J488">
        <v>2</v>
      </c>
      <c r="K488" s="2">
        <v>1.5212730000000001E-3</v>
      </c>
      <c r="L488" s="2">
        <v>1.836547E-3</v>
      </c>
      <c r="M488">
        <v>602</v>
      </c>
      <c r="N488" s="2">
        <v>0.36337419999999998</v>
      </c>
      <c r="O488" s="2">
        <v>1</v>
      </c>
      <c r="P488" s="2">
        <v>1</v>
      </c>
      <c r="Q488" s="2">
        <v>2.2449780000000001</v>
      </c>
      <c r="R488" s="2">
        <v>0.44543860000000002</v>
      </c>
      <c r="S488">
        <v>1</v>
      </c>
      <c r="T488">
        <v>17</v>
      </c>
      <c r="U488" s="2">
        <v>2.0325199999999999E-3</v>
      </c>
      <c r="V488" s="2">
        <v>5.8823529999999999E-2</v>
      </c>
      <c r="W488" t="s">
        <v>5355</v>
      </c>
      <c r="X488" t="s">
        <v>2417</v>
      </c>
    </row>
    <row r="489" spans="1:24" x14ac:dyDescent="0.3">
      <c r="A489" t="s">
        <v>6260</v>
      </c>
      <c r="B489" t="s">
        <v>7384</v>
      </c>
      <c r="C489" t="s">
        <v>7385</v>
      </c>
      <c r="D489">
        <v>485</v>
      </c>
      <c r="E489" s="2">
        <v>0.49365880000000001</v>
      </c>
      <c r="F489" s="2">
        <v>1</v>
      </c>
      <c r="G489" s="2">
        <v>1</v>
      </c>
      <c r="H489" s="2">
        <v>1.1330849999999999</v>
      </c>
      <c r="I489" s="2">
        <v>2.6476389999999999</v>
      </c>
      <c r="J489">
        <v>3</v>
      </c>
      <c r="K489" s="2">
        <v>2.431257E-3</v>
      </c>
      <c r="L489" s="2">
        <v>2.7548210000000002E-3</v>
      </c>
      <c r="M489">
        <v>575</v>
      </c>
      <c r="N489" s="2">
        <v>0.32862370000000002</v>
      </c>
      <c r="O489" s="2">
        <v>1</v>
      </c>
      <c r="P489" s="2">
        <v>1</v>
      </c>
      <c r="Q489" s="2">
        <v>2.5443090000000002</v>
      </c>
      <c r="R489" s="2">
        <v>0.39303399999999999</v>
      </c>
      <c r="S489">
        <v>1</v>
      </c>
      <c r="T489">
        <v>15</v>
      </c>
      <c r="U489" s="2">
        <v>2.0325199999999999E-3</v>
      </c>
      <c r="V489" s="2">
        <v>6.6666669999999997E-2</v>
      </c>
      <c r="W489" t="s">
        <v>5196</v>
      </c>
      <c r="X489" t="s">
        <v>2927</v>
      </c>
    </row>
    <row r="490" spans="1:24" x14ac:dyDescent="0.3">
      <c r="A490" t="s">
        <v>6260</v>
      </c>
      <c r="B490" t="s">
        <v>7386</v>
      </c>
      <c r="C490" t="s">
        <v>7387</v>
      </c>
      <c r="D490">
        <v>486</v>
      </c>
      <c r="E490" s="2">
        <v>0.493728</v>
      </c>
      <c r="F490" s="2">
        <v>1</v>
      </c>
      <c r="G490" s="2">
        <v>1</v>
      </c>
      <c r="H490" s="2">
        <v>1.0217879999999999</v>
      </c>
      <c r="I490" s="2">
        <v>18.594860000000001</v>
      </c>
      <c r="J490">
        <v>19</v>
      </c>
      <c r="K490" s="2">
        <v>1.7075170000000001E-2</v>
      </c>
      <c r="L490" s="2">
        <v>1.74472E-2</v>
      </c>
      <c r="M490">
        <v>364</v>
      </c>
      <c r="N490" s="2">
        <v>0.1498015</v>
      </c>
      <c r="O490" s="2">
        <v>1</v>
      </c>
      <c r="P490" s="2">
        <v>1</v>
      </c>
      <c r="Q490" s="2">
        <v>1.599715</v>
      </c>
      <c r="R490" s="2">
        <v>4.3757789999999996</v>
      </c>
      <c r="S490">
        <v>7</v>
      </c>
      <c r="T490">
        <v>167</v>
      </c>
      <c r="U490" s="2">
        <v>1.422764E-2</v>
      </c>
      <c r="V490" s="2">
        <v>4.1916170000000003E-2</v>
      </c>
      <c r="W490" t="s">
        <v>4426</v>
      </c>
      <c r="X490" t="s">
        <v>7388</v>
      </c>
    </row>
    <row r="491" spans="1:24" x14ac:dyDescent="0.3">
      <c r="A491" t="s">
        <v>6260</v>
      </c>
      <c r="B491" t="s">
        <v>7389</v>
      </c>
      <c r="C491" t="s">
        <v>7390</v>
      </c>
      <c r="D491">
        <v>487</v>
      </c>
      <c r="E491" s="2">
        <v>0.49509700000000001</v>
      </c>
      <c r="F491" s="2">
        <v>1</v>
      </c>
      <c r="G491" s="2">
        <v>1</v>
      </c>
      <c r="H491" s="2">
        <v>1.4637549999999999</v>
      </c>
      <c r="I491" s="2">
        <v>0.68317459999999997</v>
      </c>
      <c r="J491">
        <v>1</v>
      </c>
      <c r="K491" s="2">
        <v>6.2734119999999997E-4</v>
      </c>
      <c r="L491" s="2">
        <v>9.1827360000000004E-4</v>
      </c>
      <c r="M491">
        <v>304</v>
      </c>
      <c r="N491" s="2">
        <v>0.1243359</v>
      </c>
      <c r="O491" s="2">
        <v>1</v>
      </c>
      <c r="P491" s="2">
        <v>1</v>
      </c>
      <c r="Q491" s="2">
        <v>7.6329269999999996</v>
      </c>
      <c r="R491" s="2">
        <v>0.1310113</v>
      </c>
      <c r="S491">
        <v>1</v>
      </c>
      <c r="T491">
        <v>5</v>
      </c>
      <c r="U491" s="2">
        <v>2.0325199999999999E-3</v>
      </c>
      <c r="V491" s="2">
        <v>0.2</v>
      </c>
      <c r="W491" t="s">
        <v>1124</v>
      </c>
      <c r="X491" t="s">
        <v>2603</v>
      </c>
    </row>
    <row r="492" spans="1:24" x14ac:dyDescent="0.3">
      <c r="A492" t="s">
        <v>6260</v>
      </c>
      <c r="B492" t="s">
        <v>7391</v>
      </c>
      <c r="C492" t="s">
        <v>7392</v>
      </c>
      <c r="D492">
        <v>488</v>
      </c>
      <c r="E492" s="2">
        <v>0.50125909999999996</v>
      </c>
      <c r="F492" s="2">
        <v>1</v>
      </c>
      <c r="G492" s="2">
        <v>1</v>
      </c>
      <c r="H492" s="2">
        <v>1.0173760000000001</v>
      </c>
      <c r="I492" s="2">
        <v>18.6755</v>
      </c>
      <c r="J492">
        <v>19</v>
      </c>
      <c r="K492" s="2">
        <v>1.714922E-2</v>
      </c>
      <c r="L492" s="2">
        <v>1.74472E-2</v>
      </c>
      <c r="M492">
        <v>366</v>
      </c>
      <c r="N492" s="2">
        <v>0.15304760000000001</v>
      </c>
      <c r="O492" s="2">
        <v>1</v>
      </c>
      <c r="P492" s="2">
        <v>1</v>
      </c>
      <c r="Q492" s="2">
        <v>1.590193</v>
      </c>
      <c r="R492" s="2">
        <v>4.4019810000000001</v>
      </c>
      <c r="S492">
        <v>7</v>
      </c>
      <c r="T492">
        <v>168</v>
      </c>
      <c r="U492" s="2">
        <v>1.422764E-2</v>
      </c>
      <c r="V492" s="2">
        <v>4.1666670000000003E-2</v>
      </c>
      <c r="W492" t="s">
        <v>4426</v>
      </c>
      <c r="X492" t="s">
        <v>7388</v>
      </c>
    </row>
    <row r="493" spans="1:24" x14ac:dyDescent="0.3">
      <c r="A493" t="s">
        <v>6260</v>
      </c>
      <c r="B493" t="s">
        <v>7393</v>
      </c>
      <c r="C493" t="s">
        <v>7394</v>
      </c>
      <c r="D493">
        <v>489</v>
      </c>
      <c r="E493" s="2">
        <v>0.50200509999999998</v>
      </c>
      <c r="F493" s="2">
        <v>1</v>
      </c>
      <c r="G493" s="2">
        <v>1</v>
      </c>
      <c r="H493" s="2">
        <v>1.434839</v>
      </c>
      <c r="I493" s="2">
        <v>0.69694239999999996</v>
      </c>
      <c r="J493">
        <v>1</v>
      </c>
      <c r="K493" s="2">
        <v>6.3998389999999998E-4</v>
      </c>
      <c r="L493" s="2">
        <v>9.1827360000000004E-4</v>
      </c>
      <c r="M493">
        <v>257</v>
      </c>
      <c r="N493" s="2">
        <v>0.10076889999999999</v>
      </c>
      <c r="O493" s="2">
        <v>1</v>
      </c>
      <c r="P493" s="2">
        <v>1</v>
      </c>
      <c r="Q493" s="2">
        <v>9.5411590000000004</v>
      </c>
      <c r="R493" s="2">
        <v>0.1048091</v>
      </c>
      <c r="S493">
        <v>1</v>
      </c>
      <c r="T493">
        <v>4</v>
      </c>
      <c r="U493" s="2">
        <v>2.0325199999999999E-3</v>
      </c>
      <c r="V493" s="2">
        <v>0.25</v>
      </c>
      <c r="W493" t="s">
        <v>1124</v>
      </c>
      <c r="X493" t="s">
        <v>2669</v>
      </c>
    </row>
    <row r="494" spans="1:24" x14ac:dyDescent="0.3">
      <c r="A494" t="s">
        <v>6260</v>
      </c>
      <c r="B494" t="s">
        <v>7395</v>
      </c>
      <c r="C494" t="s">
        <v>7396</v>
      </c>
      <c r="D494">
        <v>490</v>
      </c>
      <c r="E494" s="2">
        <v>0.50661699999999998</v>
      </c>
      <c r="F494" s="2">
        <v>1</v>
      </c>
      <c r="G494" s="2">
        <v>1</v>
      </c>
      <c r="H494" s="2">
        <v>1.1110629999999999</v>
      </c>
      <c r="I494" s="2">
        <v>2.7001170000000001</v>
      </c>
      <c r="J494">
        <v>3</v>
      </c>
      <c r="K494" s="2">
        <v>2.4794460000000002E-3</v>
      </c>
      <c r="L494" s="2">
        <v>2.7548210000000002E-3</v>
      </c>
      <c r="M494">
        <v>614</v>
      </c>
      <c r="N494" s="2">
        <v>0.38007039999999997</v>
      </c>
      <c r="O494" s="2">
        <v>1</v>
      </c>
      <c r="P494" s="2">
        <v>1</v>
      </c>
      <c r="Q494" s="2">
        <v>2.1202570000000001</v>
      </c>
      <c r="R494" s="2">
        <v>0.47164080000000003</v>
      </c>
      <c r="S494">
        <v>1</v>
      </c>
      <c r="T494">
        <v>18</v>
      </c>
      <c r="U494" s="2">
        <v>2.0325199999999999E-3</v>
      </c>
      <c r="V494" s="2">
        <v>5.5555559999999997E-2</v>
      </c>
      <c r="W494" t="s">
        <v>5196</v>
      </c>
      <c r="X494" t="s">
        <v>3081</v>
      </c>
    </row>
    <row r="495" spans="1:24" x14ac:dyDescent="0.3">
      <c r="A495" t="s">
        <v>6260</v>
      </c>
      <c r="B495" t="s">
        <v>7397</v>
      </c>
      <c r="C495" t="s">
        <v>7398</v>
      </c>
      <c r="D495">
        <v>491</v>
      </c>
      <c r="E495" s="2">
        <v>0.50801399999999997</v>
      </c>
      <c r="F495" s="2">
        <v>1</v>
      </c>
      <c r="G495" s="2">
        <v>1</v>
      </c>
      <c r="H495" s="2">
        <v>1.41029</v>
      </c>
      <c r="I495" s="2">
        <v>0.70907399999999998</v>
      </c>
      <c r="J495">
        <v>1</v>
      </c>
      <c r="K495" s="2">
        <v>6.51124E-4</v>
      </c>
      <c r="L495" s="2">
        <v>9.1827360000000004E-4</v>
      </c>
      <c r="M495">
        <v>553</v>
      </c>
      <c r="N495" s="2">
        <v>0.31054490000000001</v>
      </c>
      <c r="O495" s="2">
        <v>1</v>
      </c>
      <c r="P495" s="2">
        <v>1</v>
      </c>
      <c r="Q495" s="2">
        <v>2.7260450000000001</v>
      </c>
      <c r="R495" s="2">
        <v>0.36683179999999999</v>
      </c>
      <c r="S495">
        <v>1</v>
      </c>
      <c r="T495">
        <v>14</v>
      </c>
      <c r="U495" s="2">
        <v>2.0325199999999999E-3</v>
      </c>
      <c r="V495" s="2">
        <v>7.1428569999999997E-2</v>
      </c>
      <c r="W495" t="s">
        <v>1124</v>
      </c>
      <c r="X495" t="s">
        <v>2617</v>
      </c>
    </row>
    <row r="496" spans="1:24" x14ac:dyDescent="0.3">
      <c r="A496" t="s">
        <v>6260</v>
      </c>
      <c r="B496" t="s">
        <v>7399</v>
      </c>
      <c r="C496" t="s">
        <v>7400</v>
      </c>
      <c r="D496">
        <v>492</v>
      </c>
      <c r="E496" s="2">
        <v>0.51314970000000004</v>
      </c>
      <c r="F496" s="2">
        <v>1</v>
      </c>
      <c r="G496" s="2">
        <v>1</v>
      </c>
      <c r="H496" s="2">
        <v>1.389737</v>
      </c>
      <c r="I496" s="2">
        <v>0.7195608</v>
      </c>
      <c r="J496">
        <v>1</v>
      </c>
      <c r="K496" s="2">
        <v>6.6075369999999995E-4</v>
      </c>
      <c r="L496" s="2">
        <v>9.1827360000000004E-4</v>
      </c>
      <c r="M496">
        <v>257</v>
      </c>
      <c r="N496" s="2">
        <v>0.10076889999999999</v>
      </c>
      <c r="O496" s="2">
        <v>1</v>
      </c>
      <c r="P496" s="2">
        <v>1</v>
      </c>
      <c r="Q496" s="2">
        <v>9.5411590000000004</v>
      </c>
      <c r="R496" s="2">
        <v>0.1048091</v>
      </c>
      <c r="S496">
        <v>1</v>
      </c>
      <c r="T496">
        <v>4</v>
      </c>
      <c r="U496" s="2">
        <v>2.0325199999999999E-3</v>
      </c>
      <c r="V496" s="2">
        <v>0.25</v>
      </c>
      <c r="W496" t="s">
        <v>1124</v>
      </c>
      <c r="X496" t="s">
        <v>2669</v>
      </c>
    </row>
    <row r="497" spans="1:24" x14ac:dyDescent="0.3">
      <c r="A497" t="s">
        <v>6260</v>
      </c>
      <c r="B497" t="s">
        <v>7401</v>
      </c>
      <c r="C497" t="s">
        <v>7402</v>
      </c>
      <c r="D497">
        <v>493</v>
      </c>
      <c r="E497" s="2">
        <v>0.51382039999999995</v>
      </c>
      <c r="F497" s="2">
        <v>1</v>
      </c>
      <c r="G497" s="2">
        <v>1</v>
      </c>
      <c r="H497" s="2">
        <v>1.035995</v>
      </c>
      <c r="I497" s="2">
        <v>6.7567870000000001</v>
      </c>
      <c r="J497">
        <v>7</v>
      </c>
      <c r="K497" s="2">
        <v>6.2045800000000003E-3</v>
      </c>
      <c r="L497" s="2">
        <v>6.4279159999999997E-3</v>
      </c>
      <c r="M497">
        <v>694</v>
      </c>
      <c r="N497" s="2">
        <v>0.46878880000000001</v>
      </c>
      <c r="O497" s="2">
        <v>1</v>
      </c>
      <c r="P497" s="2">
        <v>1</v>
      </c>
      <c r="Q497" s="2">
        <v>1.272154</v>
      </c>
      <c r="R497" s="2">
        <v>1.572136</v>
      </c>
      <c r="S497">
        <v>2</v>
      </c>
      <c r="T497">
        <v>60</v>
      </c>
      <c r="U497" s="2">
        <v>4.0650410000000001E-3</v>
      </c>
      <c r="V497" s="2">
        <v>3.3333330000000001E-2</v>
      </c>
      <c r="W497" t="s">
        <v>4824</v>
      </c>
      <c r="X497" t="s">
        <v>6707</v>
      </c>
    </row>
    <row r="498" spans="1:24" x14ac:dyDescent="0.3">
      <c r="A498" t="s">
        <v>6260</v>
      </c>
      <c r="B498" t="s">
        <v>7403</v>
      </c>
      <c r="C498" t="s">
        <v>7404</v>
      </c>
      <c r="D498">
        <v>494</v>
      </c>
      <c r="E498" s="2">
        <v>0.51554739999999999</v>
      </c>
      <c r="F498" s="2">
        <v>1</v>
      </c>
      <c r="G498" s="2">
        <v>1</v>
      </c>
      <c r="H498" s="2">
        <v>1.067976</v>
      </c>
      <c r="I498" s="2">
        <v>3.7454019999999999</v>
      </c>
      <c r="J498">
        <v>4</v>
      </c>
      <c r="K498" s="2">
        <v>3.4393039999999998E-3</v>
      </c>
      <c r="L498" s="2">
        <v>3.6730949999999999E-3</v>
      </c>
      <c r="M498">
        <v>797</v>
      </c>
      <c r="N498" s="2">
        <v>0.67254530000000001</v>
      </c>
      <c r="O498" s="2">
        <v>1</v>
      </c>
      <c r="P498" s="2">
        <v>1</v>
      </c>
      <c r="Q498" s="2">
        <v>0.90868179999999998</v>
      </c>
      <c r="R498" s="2">
        <v>1.100495</v>
      </c>
      <c r="S498">
        <v>1</v>
      </c>
      <c r="T498">
        <v>42</v>
      </c>
      <c r="U498" s="2">
        <v>2.0325199999999999E-3</v>
      </c>
      <c r="V498" s="2">
        <v>2.3809520000000001E-2</v>
      </c>
      <c r="W498" t="s">
        <v>4956</v>
      </c>
      <c r="X498" t="s">
        <v>3107</v>
      </c>
    </row>
    <row r="499" spans="1:24" x14ac:dyDescent="0.3">
      <c r="A499" t="s">
        <v>6260</v>
      </c>
      <c r="B499" t="s">
        <v>7405</v>
      </c>
      <c r="C499" t="s">
        <v>7406</v>
      </c>
      <c r="D499">
        <v>495</v>
      </c>
      <c r="E499" s="2">
        <v>0.5164957</v>
      </c>
      <c r="F499" s="2">
        <v>1</v>
      </c>
      <c r="G499" s="2">
        <v>1</v>
      </c>
      <c r="H499" s="2">
        <v>1.012073</v>
      </c>
      <c r="I499" s="2">
        <v>14.821059999999999</v>
      </c>
      <c r="J499">
        <v>15</v>
      </c>
      <c r="K499" s="2">
        <v>1.360979E-2</v>
      </c>
      <c r="L499" s="2">
        <v>1.3774099999999999E-2</v>
      </c>
      <c r="M499">
        <v>670</v>
      </c>
      <c r="N499" s="2">
        <v>0.43472739999999999</v>
      </c>
      <c r="O499" s="2">
        <v>1</v>
      </c>
      <c r="P499" s="2">
        <v>1</v>
      </c>
      <c r="Q499" s="2">
        <v>1.244499</v>
      </c>
      <c r="R499" s="2">
        <v>2.410609</v>
      </c>
      <c r="S499">
        <v>3</v>
      </c>
      <c r="T499">
        <v>92</v>
      </c>
      <c r="U499" s="2">
        <v>6.0975609999999996E-3</v>
      </c>
      <c r="V499" s="2">
        <v>3.2608699999999997E-2</v>
      </c>
      <c r="W499" t="s">
        <v>4434</v>
      </c>
      <c r="X499" t="s">
        <v>7407</v>
      </c>
    </row>
    <row r="500" spans="1:24" x14ac:dyDescent="0.3">
      <c r="A500" t="s">
        <v>6260</v>
      </c>
      <c r="B500" t="s">
        <v>7408</v>
      </c>
      <c r="C500" t="s">
        <v>7409</v>
      </c>
      <c r="D500">
        <v>496</v>
      </c>
      <c r="E500" s="2">
        <v>0.52270030000000001</v>
      </c>
      <c r="F500" s="2">
        <v>1</v>
      </c>
      <c r="G500" s="2">
        <v>1</v>
      </c>
      <c r="H500" s="2">
        <v>1.352522</v>
      </c>
      <c r="I500" s="2">
        <v>0.73935949999999995</v>
      </c>
      <c r="J500">
        <v>1</v>
      </c>
      <c r="K500" s="2">
        <v>6.7893439999999999E-4</v>
      </c>
      <c r="L500" s="2">
        <v>9.1827360000000004E-4</v>
      </c>
      <c r="M500">
        <v>257</v>
      </c>
      <c r="N500" s="2">
        <v>0.10076889999999999</v>
      </c>
      <c r="O500" s="2">
        <v>1</v>
      </c>
      <c r="P500" s="2">
        <v>1</v>
      </c>
      <c r="Q500" s="2">
        <v>9.5411590000000004</v>
      </c>
      <c r="R500" s="2">
        <v>0.1048091</v>
      </c>
      <c r="S500">
        <v>1</v>
      </c>
      <c r="T500">
        <v>4</v>
      </c>
      <c r="U500" s="2">
        <v>2.0325199999999999E-3</v>
      </c>
      <c r="V500" s="2">
        <v>0.25</v>
      </c>
      <c r="W500" t="s">
        <v>1124</v>
      </c>
      <c r="X500" t="s">
        <v>3091</v>
      </c>
    </row>
    <row r="501" spans="1:24" x14ac:dyDescent="0.3">
      <c r="A501" t="s">
        <v>6260</v>
      </c>
      <c r="B501" t="s">
        <v>7410</v>
      </c>
      <c r="C501" t="s">
        <v>7411</v>
      </c>
      <c r="D501">
        <v>497</v>
      </c>
      <c r="E501" s="2">
        <v>0.52333819999999998</v>
      </c>
      <c r="F501" s="2">
        <v>1</v>
      </c>
      <c r="G501" s="2">
        <v>1</v>
      </c>
      <c r="H501" s="2">
        <v>1.1406430000000001</v>
      </c>
      <c r="I501" s="2">
        <v>1.7533970000000001</v>
      </c>
      <c r="J501">
        <v>2</v>
      </c>
      <c r="K501" s="2">
        <v>1.6100979999999999E-3</v>
      </c>
      <c r="L501" s="2">
        <v>1.836547E-3</v>
      </c>
      <c r="M501">
        <v>634</v>
      </c>
      <c r="N501" s="2">
        <v>0.3963295</v>
      </c>
      <c r="O501" s="2">
        <v>1</v>
      </c>
      <c r="P501" s="2">
        <v>1</v>
      </c>
      <c r="Q501" s="2">
        <v>2.0086650000000001</v>
      </c>
      <c r="R501" s="2">
        <v>0.49784309999999998</v>
      </c>
      <c r="S501">
        <v>1</v>
      </c>
      <c r="T501">
        <v>19</v>
      </c>
      <c r="U501" s="2">
        <v>2.0325199999999999E-3</v>
      </c>
      <c r="V501" s="2">
        <v>5.2631579999999997E-2</v>
      </c>
      <c r="W501" t="s">
        <v>5355</v>
      </c>
      <c r="X501" t="s">
        <v>2417</v>
      </c>
    </row>
    <row r="502" spans="1:24" x14ac:dyDescent="0.3">
      <c r="A502" t="s">
        <v>6260</v>
      </c>
      <c r="B502" t="s">
        <v>7412</v>
      </c>
      <c r="C502" t="s">
        <v>7413</v>
      </c>
      <c r="D502">
        <v>498</v>
      </c>
      <c r="E502" s="2">
        <v>0.52536459999999996</v>
      </c>
      <c r="F502" s="2">
        <v>1</v>
      </c>
      <c r="G502" s="2">
        <v>1</v>
      </c>
      <c r="H502" s="2">
        <v>1.3423659999999999</v>
      </c>
      <c r="I502" s="2">
        <v>0.74495339999999999</v>
      </c>
      <c r="J502">
        <v>1</v>
      </c>
      <c r="K502" s="2">
        <v>6.840711E-4</v>
      </c>
      <c r="L502" s="2">
        <v>9.1827360000000004E-4</v>
      </c>
      <c r="M502">
        <v>497</v>
      </c>
      <c r="N502" s="2">
        <v>0.25334139999999999</v>
      </c>
      <c r="O502" s="2">
        <v>1</v>
      </c>
      <c r="P502" s="2">
        <v>1</v>
      </c>
      <c r="Q502" s="2">
        <v>3.4695119999999999</v>
      </c>
      <c r="R502" s="2">
        <v>0.28822500000000001</v>
      </c>
      <c r="S502">
        <v>1</v>
      </c>
      <c r="T502">
        <v>11</v>
      </c>
      <c r="U502" s="2">
        <v>2.0325199999999999E-3</v>
      </c>
      <c r="V502" s="2">
        <v>9.0909089999999998E-2</v>
      </c>
      <c r="W502" t="s">
        <v>1124</v>
      </c>
      <c r="X502" t="s">
        <v>2309</v>
      </c>
    </row>
    <row r="503" spans="1:24" x14ac:dyDescent="0.3">
      <c r="A503" t="s">
        <v>6260</v>
      </c>
      <c r="B503" t="s">
        <v>7414</v>
      </c>
      <c r="C503" t="s">
        <v>7415</v>
      </c>
      <c r="D503">
        <v>499</v>
      </c>
      <c r="E503" s="2">
        <v>0.52966829999999998</v>
      </c>
      <c r="F503" s="2">
        <v>1</v>
      </c>
      <c r="G503" s="2">
        <v>1</v>
      </c>
      <c r="H503" s="2">
        <v>1.3261609999999999</v>
      </c>
      <c r="I503" s="2">
        <v>0.75405599999999995</v>
      </c>
      <c r="J503">
        <v>1</v>
      </c>
      <c r="K503" s="2">
        <v>6.9242969999999996E-4</v>
      </c>
      <c r="L503" s="2">
        <v>9.1827360000000004E-4</v>
      </c>
      <c r="M503">
        <v>469</v>
      </c>
      <c r="N503" s="2">
        <v>0.2332398</v>
      </c>
      <c r="O503" s="2">
        <v>1</v>
      </c>
      <c r="P503" s="2">
        <v>1</v>
      </c>
      <c r="Q503" s="2">
        <v>3.8164630000000002</v>
      </c>
      <c r="R503" s="2">
        <v>0.2620227</v>
      </c>
      <c r="S503">
        <v>1</v>
      </c>
      <c r="T503">
        <v>10</v>
      </c>
      <c r="U503" s="2">
        <v>2.0325199999999999E-3</v>
      </c>
      <c r="V503" s="2">
        <v>0.1</v>
      </c>
      <c r="W503" t="s">
        <v>1124</v>
      </c>
      <c r="X503" t="s">
        <v>2601</v>
      </c>
    </row>
    <row r="504" spans="1:24" x14ac:dyDescent="0.3">
      <c r="A504" t="s">
        <v>6260</v>
      </c>
      <c r="B504" t="s">
        <v>7416</v>
      </c>
      <c r="C504" t="s">
        <v>7417</v>
      </c>
      <c r="D504">
        <v>500</v>
      </c>
      <c r="E504" s="2">
        <v>0.52976590000000001</v>
      </c>
      <c r="F504" s="2">
        <v>1</v>
      </c>
      <c r="G504" s="2">
        <v>1</v>
      </c>
      <c r="H504" s="2">
        <v>1.3257969999999999</v>
      </c>
      <c r="I504" s="2">
        <v>0.75426320000000002</v>
      </c>
      <c r="J504">
        <v>1</v>
      </c>
      <c r="K504" s="2">
        <v>6.9262000000000002E-4</v>
      </c>
      <c r="L504" s="2">
        <v>9.1827360000000004E-4</v>
      </c>
      <c r="M504">
        <v>377</v>
      </c>
      <c r="N504" s="2">
        <v>0.1696365</v>
      </c>
      <c r="O504" s="2">
        <v>1</v>
      </c>
      <c r="P504" s="2">
        <v>1</v>
      </c>
      <c r="Q504" s="2">
        <v>5.4520910000000002</v>
      </c>
      <c r="R504" s="2">
        <v>0.18341589999999999</v>
      </c>
      <c r="S504">
        <v>1</v>
      </c>
      <c r="T504">
        <v>7</v>
      </c>
      <c r="U504" s="2">
        <v>2.0325199999999999E-3</v>
      </c>
      <c r="V504" s="2">
        <v>0.14285709999999999</v>
      </c>
      <c r="W504" t="s">
        <v>1124</v>
      </c>
      <c r="X504" t="s">
        <v>2901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7418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Q1" sqref="Q1"/>
    </sheetView>
  </sheetViews>
  <sheetFormatPr defaultRowHeight="14.4" x14ac:dyDescent="0.3"/>
  <cols>
    <col min="1" max="1" width="39.109375" customWidth="1"/>
    <col min="4" max="4" width="15.33203125" customWidth="1"/>
  </cols>
  <sheetData>
    <row r="1" spans="1:17" x14ac:dyDescent="0.3">
      <c r="A1" t="s">
        <v>1121</v>
      </c>
      <c r="B1" t="s">
        <v>1122</v>
      </c>
      <c r="C1" t="s">
        <v>1123</v>
      </c>
      <c r="Q1" t="s">
        <v>10848</v>
      </c>
    </row>
    <row r="2" spans="1:17" x14ac:dyDescent="0.3">
      <c r="A2" t="s">
        <v>3199</v>
      </c>
      <c r="B2" t="s">
        <v>3200</v>
      </c>
      <c r="C2" t="s">
        <v>3201</v>
      </c>
      <c r="D2" s="9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7419</v>
      </c>
      <c r="B3">
        <v>7</v>
      </c>
      <c r="C3" s="2">
        <v>1.4681859999999999E-16</v>
      </c>
      <c r="D3" s="2">
        <v>1.39960073971428E-13</v>
      </c>
      <c r="E3">
        <v>10.80387</v>
      </c>
      <c r="F3">
        <v>23</v>
      </c>
      <c r="G3">
        <v>2.112029E-2</v>
      </c>
      <c r="H3">
        <v>38</v>
      </c>
      <c r="I3">
        <v>1.51460347257894E-2</v>
      </c>
      <c r="J3">
        <v>15.26585</v>
      </c>
      <c r="K3">
        <v>4</v>
      </c>
      <c r="L3">
        <v>10</v>
      </c>
      <c r="M3">
        <v>8.1300810000000008E-3</v>
      </c>
    </row>
    <row r="4" spans="1:17" x14ac:dyDescent="0.3">
      <c r="A4" t="s">
        <v>7420</v>
      </c>
      <c r="B4">
        <v>8</v>
      </c>
      <c r="C4" s="2">
        <v>2.5104959999999998E-16</v>
      </c>
      <c r="D4" s="2">
        <v>2.09406747599999E-13</v>
      </c>
      <c r="E4">
        <v>10.531129999999999</v>
      </c>
      <c r="F4">
        <v>23</v>
      </c>
      <c r="G4">
        <v>2.112029E-2</v>
      </c>
      <c r="H4">
        <v>52</v>
      </c>
      <c r="I4">
        <v>2.5021529944230701E-2</v>
      </c>
      <c r="J4">
        <v>12.721539999999999</v>
      </c>
      <c r="K4">
        <v>4</v>
      </c>
      <c r="L4">
        <v>12</v>
      </c>
      <c r="M4">
        <v>8.1300810000000008E-3</v>
      </c>
    </row>
    <row r="5" spans="1:17" x14ac:dyDescent="0.3">
      <c r="A5" t="s">
        <v>7421</v>
      </c>
      <c r="B5">
        <v>10</v>
      </c>
      <c r="C5" s="2">
        <v>6.0032440000000002E-15</v>
      </c>
      <c r="D5" s="2">
        <v>4.0059647211999996E-12</v>
      </c>
      <c r="E5">
        <v>10.42248</v>
      </c>
      <c r="F5">
        <v>21</v>
      </c>
      <c r="G5">
        <v>1.9283749999999999E-2</v>
      </c>
      <c r="H5">
        <v>3</v>
      </c>
      <c r="I5">
        <v>6.9310716019999996E-4</v>
      </c>
      <c r="J5">
        <v>14.060650000000001</v>
      </c>
      <c r="K5">
        <v>7</v>
      </c>
      <c r="L5">
        <v>19</v>
      </c>
      <c r="M5">
        <v>1.422764E-2</v>
      </c>
    </row>
    <row r="6" spans="1:17" x14ac:dyDescent="0.3">
      <c r="A6" t="s">
        <v>7422</v>
      </c>
      <c r="B6">
        <v>12</v>
      </c>
      <c r="C6" s="2">
        <v>3.3099220000000001E-14</v>
      </c>
      <c r="D6" s="2">
        <v>1.84059245883333E-11</v>
      </c>
      <c r="E6">
        <v>15.30401</v>
      </c>
      <c r="F6">
        <v>16</v>
      </c>
      <c r="G6">
        <v>1.469238E-2</v>
      </c>
      <c r="H6">
        <v>30</v>
      </c>
      <c r="I6">
        <v>1.56000281833333E-2</v>
      </c>
      <c r="J6">
        <v>28.623480000000001</v>
      </c>
      <c r="K6">
        <v>3</v>
      </c>
      <c r="L6">
        <v>4</v>
      </c>
      <c r="M6">
        <v>6.0975609999999996E-3</v>
      </c>
    </row>
    <row r="7" spans="1:17" x14ac:dyDescent="0.3">
      <c r="A7" t="s">
        <v>7423</v>
      </c>
      <c r="B7">
        <v>14</v>
      </c>
      <c r="C7" s="2">
        <v>1.253404E-13</v>
      </c>
      <c r="D7" s="2">
        <v>5.9742606371428494E-11</v>
      </c>
      <c r="E7">
        <v>6.0545929999999997</v>
      </c>
      <c r="F7">
        <v>28</v>
      </c>
      <c r="G7">
        <v>2.5711660000000001E-2</v>
      </c>
      <c r="H7">
        <v>5</v>
      </c>
      <c r="I7">
        <v>7.4532578747999996E-4</v>
      </c>
      <c r="J7">
        <v>7.6329269999999996</v>
      </c>
      <c r="K7">
        <v>10</v>
      </c>
      <c r="L7">
        <v>50</v>
      </c>
      <c r="M7">
        <v>2.0325200000000002E-2</v>
      </c>
    </row>
    <row r="8" spans="1:17" x14ac:dyDescent="0.3">
      <c r="A8" t="s">
        <v>7424</v>
      </c>
      <c r="B8">
        <v>15</v>
      </c>
      <c r="C8" s="2">
        <v>1.8709809999999999E-13</v>
      </c>
      <c r="D8" s="2">
        <v>8.3233708086666596E-11</v>
      </c>
      <c r="E8">
        <v>6.2157429999999998</v>
      </c>
      <c r="F8">
        <v>27</v>
      </c>
      <c r="G8">
        <v>2.4793389999999998E-2</v>
      </c>
      <c r="H8">
        <v>8</v>
      </c>
      <c r="I8">
        <v>1.1521326538750001E-3</v>
      </c>
      <c r="J8">
        <v>7.9879470000000001</v>
      </c>
      <c r="K8">
        <v>9</v>
      </c>
      <c r="L8">
        <v>43</v>
      </c>
      <c r="M8">
        <v>1.8292679999999999E-2</v>
      </c>
    </row>
    <row r="9" spans="1:17" x14ac:dyDescent="0.3">
      <c r="A9" t="s">
        <v>7425</v>
      </c>
      <c r="B9">
        <v>16</v>
      </c>
      <c r="C9" s="2">
        <v>1.9204359999999999E-13</v>
      </c>
      <c r="D9" s="2">
        <v>8.0094183925000002E-11</v>
      </c>
      <c r="E9">
        <v>4.320913</v>
      </c>
      <c r="F9">
        <v>38</v>
      </c>
      <c r="G9">
        <v>3.4894399999999999E-2</v>
      </c>
      <c r="H9">
        <v>45</v>
      </c>
      <c r="I9">
        <v>1.9870592480000001E-2</v>
      </c>
      <c r="J9">
        <v>4.1939159999999998</v>
      </c>
      <c r="K9">
        <v>10</v>
      </c>
      <c r="L9">
        <v>91</v>
      </c>
      <c r="M9">
        <v>2.0325200000000002E-2</v>
      </c>
    </row>
    <row r="10" spans="1:17" x14ac:dyDescent="0.3">
      <c r="A10" t="s">
        <v>7426</v>
      </c>
      <c r="B10">
        <v>17</v>
      </c>
      <c r="C10" s="2">
        <v>2.3907220000000002E-13</v>
      </c>
      <c r="D10" s="2">
        <v>9.3842870035294102E-11</v>
      </c>
      <c r="E10">
        <v>6.1495680000000004</v>
      </c>
      <c r="F10">
        <v>27</v>
      </c>
      <c r="G10">
        <v>2.4793389999999998E-2</v>
      </c>
      <c r="H10">
        <v>15</v>
      </c>
      <c r="I10">
        <v>7.2178193093333301E-3</v>
      </c>
      <c r="J10">
        <v>6.9390239999999999</v>
      </c>
      <c r="K10">
        <v>8</v>
      </c>
      <c r="L10">
        <v>44</v>
      </c>
      <c r="M10">
        <v>1.6260159999999999E-2</v>
      </c>
    </row>
    <row r="11" spans="1:17" x14ac:dyDescent="0.3">
      <c r="A11" t="s">
        <v>7427</v>
      </c>
      <c r="B11">
        <v>19</v>
      </c>
      <c r="C11" s="2">
        <v>5.6877409999999995E-13</v>
      </c>
      <c r="D11" s="2">
        <v>1.9975945101578901E-10</v>
      </c>
      <c r="E11">
        <v>6.1909169999999998</v>
      </c>
      <c r="F11">
        <v>26</v>
      </c>
      <c r="G11">
        <v>2.3875110000000001E-2</v>
      </c>
      <c r="H11">
        <v>41</v>
      </c>
      <c r="I11">
        <v>1.61137618375609E-2</v>
      </c>
      <c r="J11">
        <v>6.3607719999999999</v>
      </c>
      <c r="K11">
        <v>7</v>
      </c>
      <c r="L11">
        <v>42</v>
      </c>
      <c r="M11">
        <v>1.422764E-2</v>
      </c>
    </row>
    <row r="12" spans="1:17" x14ac:dyDescent="0.3">
      <c r="A12" t="s">
        <v>7428</v>
      </c>
      <c r="B12">
        <v>21</v>
      </c>
      <c r="C12" s="2">
        <v>2.3270170000000002E-12</v>
      </c>
      <c r="D12" s="2">
        <v>7.3943735433333305E-10</v>
      </c>
      <c r="E12">
        <v>4.163767</v>
      </c>
      <c r="F12">
        <v>36</v>
      </c>
      <c r="G12">
        <v>3.305785E-2</v>
      </c>
      <c r="H12">
        <v>2</v>
      </c>
      <c r="I12">
        <v>3.6981599175E-4</v>
      </c>
      <c r="J12">
        <v>5.4006559999999997</v>
      </c>
      <c r="K12">
        <v>15</v>
      </c>
      <c r="L12">
        <v>106</v>
      </c>
      <c r="M12">
        <v>3.0487799999999999E-2</v>
      </c>
    </row>
    <row r="13" spans="1:17" x14ac:dyDescent="0.3">
      <c r="A13" t="s">
        <v>7429</v>
      </c>
      <c r="B13">
        <v>22</v>
      </c>
      <c r="C13" s="2">
        <v>2.398957E-12</v>
      </c>
      <c r="D13" s="2">
        <v>7.276472755E-10</v>
      </c>
      <c r="E13">
        <v>20.05433</v>
      </c>
      <c r="F13">
        <v>12</v>
      </c>
      <c r="G13">
        <v>1.1019279999999999E-2</v>
      </c>
      <c r="H13">
        <v>1</v>
      </c>
      <c r="I13">
        <v>8.0796550539999999E-5</v>
      </c>
      <c r="J13">
        <v>38.164630000000002</v>
      </c>
      <c r="K13">
        <v>5</v>
      </c>
      <c r="L13">
        <v>5</v>
      </c>
      <c r="M13">
        <v>1.0162600000000001E-2</v>
      </c>
    </row>
    <row r="14" spans="1:17" x14ac:dyDescent="0.3">
      <c r="A14" t="s">
        <v>7430</v>
      </c>
      <c r="B14">
        <v>24</v>
      </c>
      <c r="C14" s="2">
        <v>4.537367E-12</v>
      </c>
      <c r="D14" s="2">
        <v>1.2615770829583299E-9</v>
      </c>
      <c r="E14">
        <v>7.3182729999999996</v>
      </c>
      <c r="F14">
        <v>21</v>
      </c>
      <c r="G14">
        <v>1.9283749999999999E-2</v>
      </c>
      <c r="H14">
        <v>12</v>
      </c>
      <c r="I14">
        <v>4.2755167748333303E-3</v>
      </c>
      <c r="J14">
        <v>9.2121530000000007</v>
      </c>
      <c r="K14">
        <v>7</v>
      </c>
      <c r="L14">
        <v>29</v>
      </c>
      <c r="M14">
        <v>1.422764E-2</v>
      </c>
    </row>
    <row r="15" spans="1:17" x14ac:dyDescent="0.3">
      <c r="A15" t="s">
        <v>7431</v>
      </c>
      <c r="B15">
        <v>26</v>
      </c>
      <c r="C15" s="2">
        <v>8.4736040000000005E-12</v>
      </c>
      <c r="D15" s="2">
        <v>2.1747830573846102E-9</v>
      </c>
      <c r="E15">
        <v>4.0733290000000002</v>
      </c>
      <c r="F15">
        <v>35</v>
      </c>
      <c r="G15">
        <v>3.2139580000000001E-2</v>
      </c>
      <c r="H15">
        <v>10</v>
      </c>
      <c r="I15">
        <v>2.1791989407999898E-3</v>
      </c>
      <c r="J15">
        <v>4.7705789999999997</v>
      </c>
      <c r="K15">
        <v>13</v>
      </c>
      <c r="L15">
        <v>104</v>
      </c>
      <c r="M15">
        <v>2.642276E-2</v>
      </c>
    </row>
    <row r="16" spans="1:17" x14ac:dyDescent="0.3">
      <c r="A16" t="s">
        <v>7432</v>
      </c>
      <c r="B16">
        <v>27</v>
      </c>
      <c r="C16" s="2">
        <v>1.378625E-11</v>
      </c>
      <c r="D16" s="2">
        <v>3.4072461574074001E-9</v>
      </c>
      <c r="E16">
        <v>4.770518</v>
      </c>
      <c r="F16">
        <v>29</v>
      </c>
      <c r="G16">
        <v>2.6629940000000001E-2</v>
      </c>
      <c r="H16">
        <v>26</v>
      </c>
      <c r="I16">
        <v>1.3644447358461501E-2</v>
      </c>
      <c r="J16">
        <v>5.2042679999999999</v>
      </c>
      <c r="K16">
        <v>9</v>
      </c>
      <c r="L16">
        <v>66</v>
      </c>
      <c r="M16">
        <v>1.8292679999999999E-2</v>
      </c>
    </row>
    <row r="17" spans="1:13" x14ac:dyDescent="0.3">
      <c r="A17" t="s">
        <v>7433</v>
      </c>
      <c r="B17">
        <v>30</v>
      </c>
      <c r="C17" s="2">
        <v>3.3771130000000003E-11</v>
      </c>
      <c r="D17" s="2">
        <v>7.5118250163333299E-9</v>
      </c>
      <c r="E17">
        <v>6.5529159999999997</v>
      </c>
      <c r="F17">
        <v>21</v>
      </c>
      <c r="G17">
        <v>1.9283749999999999E-2</v>
      </c>
      <c r="H17">
        <v>54</v>
      </c>
      <c r="I17">
        <v>3.40847942666666E-2</v>
      </c>
      <c r="J17">
        <v>11.74296</v>
      </c>
      <c r="K17">
        <v>4</v>
      </c>
      <c r="L17">
        <v>13</v>
      </c>
      <c r="M17">
        <v>8.1300810000000008E-3</v>
      </c>
    </row>
    <row r="18" spans="1:13" x14ac:dyDescent="0.3">
      <c r="A18" t="s">
        <v>7434</v>
      </c>
      <c r="B18">
        <v>31</v>
      </c>
      <c r="C18" s="2">
        <v>3.9053490000000002E-11</v>
      </c>
      <c r="D18" s="2">
        <v>8.4065786700000006E-9</v>
      </c>
      <c r="E18">
        <v>8.6490840000000002</v>
      </c>
      <c r="F18">
        <v>17</v>
      </c>
      <c r="G18">
        <v>1.561065E-2</v>
      </c>
      <c r="H18">
        <v>60</v>
      </c>
      <c r="I18">
        <v>4.6327780731666601E-2</v>
      </c>
      <c r="J18">
        <v>7.6329269999999996</v>
      </c>
      <c r="K18">
        <v>5</v>
      </c>
      <c r="L18">
        <v>25</v>
      </c>
      <c r="M18">
        <v>1.0162600000000001E-2</v>
      </c>
    </row>
    <row r="19" spans="1:13" x14ac:dyDescent="0.3">
      <c r="A19" t="s">
        <v>7435</v>
      </c>
      <c r="B19">
        <v>34</v>
      </c>
      <c r="C19" s="2">
        <v>1.032657E-10</v>
      </c>
      <c r="D19" s="2">
        <v>2.0267412238235201E-8</v>
      </c>
      <c r="E19">
        <v>3.7069019999999999</v>
      </c>
      <c r="F19">
        <v>35</v>
      </c>
      <c r="G19">
        <v>3.2139580000000001E-2</v>
      </c>
      <c r="H19">
        <v>23</v>
      </c>
      <c r="I19">
        <v>6.60763941565217E-3</v>
      </c>
      <c r="J19">
        <v>4.001131</v>
      </c>
      <c r="K19">
        <v>13</v>
      </c>
      <c r="L19">
        <v>124</v>
      </c>
      <c r="M19">
        <v>2.642276E-2</v>
      </c>
    </row>
    <row r="20" spans="1:13" x14ac:dyDescent="0.3">
      <c r="A20" t="s">
        <v>7436</v>
      </c>
      <c r="B20">
        <v>39</v>
      </c>
      <c r="C20" s="2">
        <v>2.91798E-10</v>
      </c>
      <c r="D20" s="2">
        <v>4.9927385999999998E-8</v>
      </c>
      <c r="E20">
        <v>4.0506529999999996</v>
      </c>
      <c r="F20">
        <v>30</v>
      </c>
      <c r="G20">
        <v>2.754821E-2</v>
      </c>
      <c r="H20">
        <v>27</v>
      </c>
      <c r="I20">
        <v>1.35953774244444E-2</v>
      </c>
      <c r="J20">
        <v>4.6542240000000001</v>
      </c>
      <c r="K20">
        <v>10</v>
      </c>
      <c r="L20">
        <v>82</v>
      </c>
      <c r="M20">
        <v>2.0325200000000002E-2</v>
      </c>
    </row>
    <row r="21" spans="1:13" x14ac:dyDescent="0.3">
      <c r="A21" t="s">
        <v>7437</v>
      </c>
      <c r="B21">
        <v>40</v>
      </c>
      <c r="C21" s="2">
        <v>3.236292E-10</v>
      </c>
      <c r="D21" s="2">
        <v>5.398944129E-8</v>
      </c>
      <c r="E21">
        <v>3.267601</v>
      </c>
      <c r="F21">
        <v>39</v>
      </c>
      <c r="G21">
        <v>3.5812669999999998E-2</v>
      </c>
      <c r="H21">
        <v>7</v>
      </c>
      <c r="I21">
        <v>7.2240849385714204E-4</v>
      </c>
      <c r="J21">
        <v>4.3930509999999998</v>
      </c>
      <c r="K21">
        <v>16</v>
      </c>
      <c r="L21">
        <v>139</v>
      </c>
      <c r="M21">
        <v>3.252033E-2</v>
      </c>
    </row>
    <row r="22" spans="1:13" x14ac:dyDescent="0.3">
      <c r="A22" t="s">
        <v>7438</v>
      </c>
      <c r="B22">
        <v>42</v>
      </c>
      <c r="C22" s="2">
        <v>3.9337849999999998E-10</v>
      </c>
      <c r="D22" s="2">
        <v>6.2500350726190406E-8</v>
      </c>
      <c r="E22">
        <v>4.3992380000000004</v>
      </c>
      <c r="F22">
        <v>27</v>
      </c>
      <c r="G22">
        <v>2.4793389999999998E-2</v>
      </c>
      <c r="H22">
        <v>51</v>
      </c>
      <c r="I22">
        <v>2.38955157960784E-2</v>
      </c>
      <c r="J22">
        <v>5.005198</v>
      </c>
      <c r="K22">
        <v>8</v>
      </c>
      <c r="L22">
        <v>61</v>
      </c>
      <c r="M22">
        <v>1.6260159999999999E-2</v>
      </c>
    </row>
    <row r="23" spans="1:13" x14ac:dyDescent="0.3">
      <c r="A23" t="s">
        <v>7439</v>
      </c>
      <c r="B23">
        <v>51</v>
      </c>
      <c r="C23" s="2">
        <v>2.7097129999999999E-9</v>
      </c>
      <c r="D23" s="2">
        <v>3.5454734998039201E-7</v>
      </c>
      <c r="E23">
        <v>2.5603280000000002</v>
      </c>
      <c r="F23">
        <v>51</v>
      </c>
      <c r="G23">
        <v>4.6831959999999999E-2</v>
      </c>
      <c r="H23">
        <v>24</v>
      </c>
      <c r="I23">
        <v>7.4783365658333302E-3</v>
      </c>
      <c r="J23">
        <v>3.0668009999999999</v>
      </c>
      <c r="K23">
        <v>18</v>
      </c>
      <c r="L23">
        <v>224</v>
      </c>
      <c r="M23">
        <v>3.6585369999999999E-2</v>
      </c>
    </row>
    <row r="24" spans="1:13" x14ac:dyDescent="0.3">
      <c r="A24" t="s">
        <v>7440</v>
      </c>
      <c r="B24">
        <v>56</v>
      </c>
      <c r="C24" s="2">
        <v>7.7171700000000001E-9</v>
      </c>
      <c r="D24" s="2">
        <v>9.19583489464285E-7</v>
      </c>
      <c r="E24">
        <v>4.3970070000000003</v>
      </c>
      <c r="F24">
        <v>23</v>
      </c>
      <c r="G24">
        <v>2.112029E-2</v>
      </c>
      <c r="H24">
        <v>28</v>
      </c>
      <c r="I24">
        <v>1.3860938727499999E-2</v>
      </c>
      <c r="J24">
        <v>8.4810300000000005</v>
      </c>
      <c r="K24">
        <v>6</v>
      </c>
      <c r="L24">
        <v>27</v>
      </c>
      <c r="M24">
        <v>1.219512E-2</v>
      </c>
    </row>
    <row r="25" spans="1:13" x14ac:dyDescent="0.3">
      <c r="A25" t="s">
        <v>7441</v>
      </c>
      <c r="B25">
        <v>64</v>
      </c>
      <c r="C25" s="2">
        <v>2.954011E-8</v>
      </c>
      <c r="D25">
        <v>3.0800180317187498E-6</v>
      </c>
      <c r="E25">
        <v>6.3793439999999997</v>
      </c>
      <c r="F25">
        <v>15</v>
      </c>
      <c r="G25">
        <v>1.3774099999999999E-2</v>
      </c>
      <c r="H25">
        <v>6</v>
      </c>
      <c r="I25">
        <v>8.2243012263333304E-4</v>
      </c>
      <c r="J25">
        <v>10.177239999999999</v>
      </c>
      <c r="K25">
        <v>8</v>
      </c>
      <c r="L25">
        <v>30</v>
      </c>
      <c r="M25">
        <v>1.6260159999999999E-2</v>
      </c>
    </row>
    <row r="26" spans="1:13" x14ac:dyDescent="0.3">
      <c r="A26" t="s">
        <v>7442</v>
      </c>
      <c r="B26">
        <v>68</v>
      </c>
      <c r="C26" s="2">
        <v>6.6404570000000007E-8</v>
      </c>
      <c r="D26">
        <v>6.5164367001470497E-6</v>
      </c>
      <c r="E26">
        <v>2.6742469999999998</v>
      </c>
      <c r="F26">
        <v>39</v>
      </c>
      <c r="G26">
        <v>3.5812669999999998E-2</v>
      </c>
      <c r="H26">
        <v>39</v>
      </c>
      <c r="I26">
        <v>1.50259636815384E-2</v>
      </c>
      <c r="J26">
        <v>3.1628150000000002</v>
      </c>
      <c r="K26">
        <v>15</v>
      </c>
      <c r="L26">
        <v>181</v>
      </c>
      <c r="M26">
        <v>3.0487799999999999E-2</v>
      </c>
    </row>
    <row r="27" spans="1:13" x14ac:dyDescent="0.3">
      <c r="A27" t="s">
        <v>7443</v>
      </c>
      <c r="B27">
        <v>76</v>
      </c>
      <c r="C27" s="2">
        <v>3.0542629999999997E-7</v>
      </c>
      <c r="D27">
        <v>2.6817232893421E-5</v>
      </c>
      <c r="E27">
        <v>2.1757309999999999</v>
      </c>
      <c r="F27">
        <v>52</v>
      </c>
      <c r="G27">
        <v>4.7750229999999998E-2</v>
      </c>
      <c r="H27">
        <v>29</v>
      </c>
      <c r="I27">
        <v>1.37412026724137E-2</v>
      </c>
      <c r="J27">
        <v>2.7889539999999999</v>
      </c>
      <c r="K27">
        <v>19</v>
      </c>
      <c r="L27">
        <v>260</v>
      </c>
      <c r="M27">
        <v>3.8617890000000002E-2</v>
      </c>
    </row>
    <row r="28" spans="1:13" x14ac:dyDescent="0.3">
      <c r="A28" t="s">
        <v>7444</v>
      </c>
      <c r="B28">
        <v>77</v>
      </c>
      <c r="C28" s="2">
        <v>4.6660930000000002E-7</v>
      </c>
      <c r="D28">
        <v>4.0437452712986997E-5</v>
      </c>
      <c r="E28">
        <v>2.438266</v>
      </c>
      <c r="F28">
        <v>40</v>
      </c>
      <c r="G28">
        <v>3.6730949999999998E-2</v>
      </c>
      <c r="H28">
        <v>42</v>
      </c>
      <c r="I28">
        <v>1.98701921E-2</v>
      </c>
      <c r="J28">
        <v>3.3982209999999999</v>
      </c>
      <c r="K28">
        <v>13</v>
      </c>
      <c r="L28">
        <v>146</v>
      </c>
      <c r="M28">
        <v>2.642276E-2</v>
      </c>
    </row>
    <row r="29" spans="1:13" x14ac:dyDescent="0.3">
      <c r="A29" t="s">
        <v>7445</v>
      </c>
      <c r="B29">
        <v>80</v>
      </c>
      <c r="C29" s="2">
        <v>5.3957409999999995E-7</v>
      </c>
      <c r="D29">
        <v>4.50072246162499E-5</v>
      </c>
      <c r="E29">
        <v>5.063536</v>
      </c>
      <c r="F29">
        <v>15</v>
      </c>
      <c r="G29">
        <v>1.3774099999999999E-2</v>
      </c>
      <c r="H29">
        <v>11</v>
      </c>
      <c r="I29">
        <v>2.0198673558181799E-3</v>
      </c>
      <c r="J29">
        <v>8.4810300000000005</v>
      </c>
      <c r="K29">
        <v>8</v>
      </c>
      <c r="L29">
        <v>36</v>
      </c>
      <c r="M29">
        <v>1.6260159999999999E-2</v>
      </c>
    </row>
    <row r="30" spans="1:13" x14ac:dyDescent="0.3">
      <c r="A30" t="s">
        <v>7446</v>
      </c>
      <c r="B30">
        <v>104</v>
      </c>
      <c r="C30">
        <v>2.5610109999999998E-6</v>
      </c>
      <c r="D30">
        <v>1.6432333079807599E-4</v>
      </c>
      <c r="E30">
        <v>8.1014309999999998</v>
      </c>
      <c r="F30">
        <v>9</v>
      </c>
      <c r="G30">
        <v>8.2644629999999997E-3</v>
      </c>
      <c r="H30">
        <v>59</v>
      </c>
      <c r="I30">
        <v>4.2773500213559301E-2</v>
      </c>
      <c r="J30">
        <v>10.90418</v>
      </c>
      <c r="K30">
        <v>4</v>
      </c>
      <c r="L30">
        <v>14</v>
      </c>
      <c r="M30">
        <v>8.1300810000000008E-3</v>
      </c>
    </row>
    <row r="31" spans="1:13" x14ac:dyDescent="0.3">
      <c r="A31" t="s">
        <v>7447</v>
      </c>
      <c r="B31">
        <v>106</v>
      </c>
      <c r="C31">
        <v>2.6507400000000001E-6</v>
      </c>
      <c r="D31">
        <v>1.6687158509433899E-4</v>
      </c>
      <c r="E31">
        <v>5.126315</v>
      </c>
      <c r="F31">
        <v>13</v>
      </c>
      <c r="G31">
        <v>1.193756E-2</v>
      </c>
      <c r="H31">
        <v>48</v>
      </c>
      <c r="I31">
        <v>2.38994885208333E-2</v>
      </c>
      <c r="J31">
        <v>22.898779999999999</v>
      </c>
      <c r="K31">
        <v>3</v>
      </c>
      <c r="L31">
        <v>5</v>
      </c>
      <c r="M31">
        <v>6.0975609999999996E-3</v>
      </c>
    </row>
    <row r="32" spans="1:13" x14ac:dyDescent="0.3">
      <c r="A32" t="s">
        <v>7448</v>
      </c>
      <c r="B32">
        <v>127</v>
      </c>
      <c r="C32">
        <v>9.6693530000000007E-6</v>
      </c>
      <c r="D32">
        <v>5.0805978400787397E-4</v>
      </c>
      <c r="E32">
        <v>2.3144089999999999</v>
      </c>
      <c r="F32">
        <v>34</v>
      </c>
      <c r="G32">
        <v>3.12213E-2</v>
      </c>
      <c r="H32">
        <v>36</v>
      </c>
      <c r="I32">
        <v>1.5112091008888801E-2</v>
      </c>
      <c r="J32">
        <v>3.5438589999999999</v>
      </c>
      <c r="K32">
        <v>13</v>
      </c>
      <c r="L32">
        <v>140</v>
      </c>
      <c r="M32">
        <v>2.642276E-2</v>
      </c>
    </row>
    <row r="33" spans="1:13" x14ac:dyDescent="0.3">
      <c r="A33" t="s">
        <v>7449</v>
      </c>
      <c r="B33">
        <v>128</v>
      </c>
      <c r="C33">
        <v>9.7924900000000008E-6</v>
      </c>
      <c r="D33">
        <v>5.1051004507812498E-4</v>
      </c>
      <c r="E33">
        <v>6.8410399999999996</v>
      </c>
      <c r="F33">
        <v>9</v>
      </c>
      <c r="G33">
        <v>8.2644629999999997E-3</v>
      </c>
      <c r="H33">
        <v>9</v>
      </c>
      <c r="I33">
        <v>1.4907986182222199E-3</v>
      </c>
      <c r="J33">
        <v>14.31174</v>
      </c>
      <c r="K33">
        <v>6</v>
      </c>
      <c r="L33">
        <v>16</v>
      </c>
      <c r="M33">
        <v>1.219512E-2</v>
      </c>
    </row>
    <row r="34" spans="1:13" x14ac:dyDescent="0.3">
      <c r="A34" t="s">
        <v>7450</v>
      </c>
      <c r="B34">
        <v>142</v>
      </c>
      <c r="C34">
        <v>2.605644E-5</v>
      </c>
      <c r="D34">
        <v>1.2244691839436599E-3</v>
      </c>
      <c r="E34">
        <v>14.96852</v>
      </c>
      <c r="F34">
        <v>5</v>
      </c>
      <c r="G34">
        <v>4.5913680000000002E-3</v>
      </c>
      <c r="H34">
        <v>16</v>
      </c>
      <c r="I34">
        <v>7.4582077393750001E-3</v>
      </c>
      <c r="J34">
        <v>38.164630000000002</v>
      </c>
      <c r="K34">
        <v>3</v>
      </c>
      <c r="L34">
        <v>3</v>
      </c>
      <c r="M34">
        <v>6.0975609999999996E-3</v>
      </c>
    </row>
    <row r="35" spans="1:13" x14ac:dyDescent="0.3">
      <c r="A35" t="s">
        <v>7451</v>
      </c>
      <c r="B35">
        <v>142</v>
      </c>
      <c r="C35">
        <v>2.605644E-5</v>
      </c>
      <c r="D35">
        <v>1.2244691839436599E-3</v>
      </c>
      <c r="E35">
        <v>14.96852</v>
      </c>
      <c r="F35">
        <v>5</v>
      </c>
      <c r="G35">
        <v>4.5913680000000002E-3</v>
      </c>
      <c r="H35">
        <v>16</v>
      </c>
      <c r="I35">
        <v>7.4582077393750001E-3</v>
      </c>
      <c r="J35">
        <v>38.164630000000002</v>
      </c>
      <c r="K35">
        <v>3</v>
      </c>
      <c r="L35">
        <v>3</v>
      </c>
      <c r="M35">
        <v>6.0975609999999996E-3</v>
      </c>
    </row>
    <row r="36" spans="1:13" x14ac:dyDescent="0.3">
      <c r="A36" t="s">
        <v>7452</v>
      </c>
      <c r="B36">
        <v>142</v>
      </c>
      <c r="C36">
        <v>2.605644E-5</v>
      </c>
      <c r="D36">
        <v>1.2244691839436599E-3</v>
      </c>
      <c r="E36">
        <v>14.96852</v>
      </c>
      <c r="F36">
        <v>5</v>
      </c>
      <c r="G36">
        <v>4.5913680000000002E-3</v>
      </c>
      <c r="H36">
        <v>16</v>
      </c>
      <c r="I36">
        <v>7.4582077393750001E-3</v>
      </c>
      <c r="J36">
        <v>38.164630000000002</v>
      </c>
      <c r="K36">
        <v>3</v>
      </c>
      <c r="L36">
        <v>3</v>
      </c>
      <c r="M36">
        <v>6.0975609999999996E-3</v>
      </c>
    </row>
    <row r="37" spans="1:13" x14ac:dyDescent="0.3">
      <c r="A37" t="s">
        <v>7453</v>
      </c>
      <c r="B37">
        <v>142</v>
      </c>
      <c r="C37">
        <v>2.605644E-5</v>
      </c>
      <c r="D37">
        <v>1.2244691839436599E-3</v>
      </c>
      <c r="E37">
        <v>14.96852</v>
      </c>
      <c r="F37">
        <v>5</v>
      </c>
      <c r="G37">
        <v>4.5913680000000002E-3</v>
      </c>
      <c r="H37">
        <v>16</v>
      </c>
      <c r="I37">
        <v>7.4582077393750001E-3</v>
      </c>
      <c r="J37">
        <v>38.164630000000002</v>
      </c>
      <c r="K37">
        <v>3</v>
      </c>
      <c r="L37">
        <v>3</v>
      </c>
      <c r="M37">
        <v>6.0975609999999996E-3</v>
      </c>
    </row>
    <row r="38" spans="1:13" x14ac:dyDescent="0.3">
      <c r="A38" t="s">
        <v>7454</v>
      </c>
      <c r="B38">
        <v>142</v>
      </c>
      <c r="C38">
        <v>2.605644E-5</v>
      </c>
      <c r="D38">
        <v>1.2244691839436599E-3</v>
      </c>
      <c r="E38">
        <v>14.96852</v>
      </c>
      <c r="F38">
        <v>5</v>
      </c>
      <c r="G38">
        <v>4.5913680000000002E-3</v>
      </c>
      <c r="H38">
        <v>16</v>
      </c>
      <c r="I38">
        <v>7.4582077393750001E-3</v>
      </c>
      <c r="J38">
        <v>38.164630000000002</v>
      </c>
      <c r="K38">
        <v>3</v>
      </c>
      <c r="L38">
        <v>3</v>
      </c>
      <c r="M38">
        <v>6.0975609999999996E-3</v>
      </c>
    </row>
    <row r="39" spans="1:13" x14ac:dyDescent="0.3">
      <c r="A39" t="s">
        <v>7455</v>
      </c>
      <c r="B39">
        <v>142</v>
      </c>
      <c r="C39">
        <v>2.605644E-5</v>
      </c>
      <c r="D39">
        <v>1.2244691839436599E-3</v>
      </c>
      <c r="E39">
        <v>14.96852</v>
      </c>
      <c r="F39">
        <v>5</v>
      </c>
      <c r="G39">
        <v>4.5913680000000002E-3</v>
      </c>
      <c r="H39">
        <v>16</v>
      </c>
      <c r="I39">
        <v>7.4582077393750001E-3</v>
      </c>
      <c r="J39">
        <v>38.164630000000002</v>
      </c>
      <c r="K39">
        <v>3</v>
      </c>
      <c r="L39">
        <v>3</v>
      </c>
      <c r="M39">
        <v>6.0975609999999996E-3</v>
      </c>
    </row>
    <row r="40" spans="1:13" x14ac:dyDescent="0.3">
      <c r="A40" t="s">
        <v>7456</v>
      </c>
      <c r="B40">
        <v>142</v>
      </c>
      <c r="C40">
        <v>2.605644E-5</v>
      </c>
      <c r="D40">
        <v>1.2244691839436599E-3</v>
      </c>
      <c r="E40">
        <v>14.96852</v>
      </c>
      <c r="F40">
        <v>5</v>
      </c>
      <c r="G40">
        <v>4.5913680000000002E-3</v>
      </c>
      <c r="H40">
        <v>16</v>
      </c>
      <c r="I40">
        <v>7.4582077393750001E-3</v>
      </c>
      <c r="J40">
        <v>38.164630000000002</v>
      </c>
      <c r="K40">
        <v>3</v>
      </c>
      <c r="L40">
        <v>3</v>
      </c>
      <c r="M40">
        <v>6.0975609999999996E-3</v>
      </c>
    </row>
    <row r="41" spans="1:13" x14ac:dyDescent="0.3">
      <c r="A41" t="s">
        <v>7457</v>
      </c>
      <c r="B41">
        <v>149</v>
      </c>
      <c r="C41">
        <v>2.693569E-5</v>
      </c>
      <c r="D41">
        <v>1.2063212038255001E-3</v>
      </c>
      <c r="E41">
        <v>2.2971149999999998</v>
      </c>
      <c r="F41">
        <v>31</v>
      </c>
      <c r="G41">
        <v>2.8466479999999999E-2</v>
      </c>
      <c r="H41">
        <v>53</v>
      </c>
      <c r="I41">
        <v>2.6941469475471599E-2</v>
      </c>
      <c r="J41">
        <v>3.4177279999999999</v>
      </c>
      <c r="K41">
        <v>12</v>
      </c>
      <c r="L41">
        <v>134</v>
      </c>
      <c r="M41">
        <v>2.4390240000000001E-2</v>
      </c>
    </row>
    <row r="42" spans="1:13" x14ac:dyDescent="0.3">
      <c r="A42" t="s">
        <v>7458</v>
      </c>
      <c r="B42">
        <v>151</v>
      </c>
      <c r="C42">
        <v>2.8270139999999998E-5</v>
      </c>
      <c r="D42">
        <v>1.2493155246357599E-3</v>
      </c>
      <c r="E42">
        <v>14.712289999999999</v>
      </c>
      <c r="F42">
        <v>5</v>
      </c>
      <c r="G42">
        <v>4.5913680000000002E-3</v>
      </c>
      <c r="H42">
        <v>30</v>
      </c>
      <c r="I42">
        <v>1.56000281833333E-2</v>
      </c>
      <c r="J42">
        <v>28.623480000000001</v>
      </c>
      <c r="K42">
        <v>3</v>
      </c>
      <c r="L42">
        <v>4</v>
      </c>
      <c r="M42">
        <v>6.0975609999999996E-3</v>
      </c>
    </row>
    <row r="43" spans="1:13" x14ac:dyDescent="0.3">
      <c r="A43" t="s">
        <v>7459</v>
      </c>
      <c r="B43">
        <v>154</v>
      </c>
      <c r="C43">
        <v>2.9345680000000001E-5</v>
      </c>
      <c r="D43">
        <v>1.27158261454545E-3</v>
      </c>
      <c r="E43">
        <v>5.938237</v>
      </c>
      <c r="F43">
        <v>9</v>
      </c>
      <c r="G43">
        <v>8.2644629999999997E-3</v>
      </c>
      <c r="H43">
        <v>4</v>
      </c>
      <c r="I43">
        <v>7.6865536287499896E-4</v>
      </c>
      <c r="J43">
        <v>17.614450000000001</v>
      </c>
      <c r="K43">
        <v>6</v>
      </c>
      <c r="L43">
        <v>13</v>
      </c>
      <c r="M43">
        <v>1.219512E-2</v>
      </c>
    </row>
    <row r="44" spans="1:13" x14ac:dyDescent="0.3">
      <c r="A44" t="s">
        <v>7460</v>
      </c>
      <c r="B44">
        <v>157</v>
      </c>
      <c r="C44">
        <v>3.4706570000000002E-5</v>
      </c>
      <c r="D44">
        <v>1.4751397554777E-3</v>
      </c>
      <c r="E44">
        <v>14.08587</v>
      </c>
      <c r="F44">
        <v>5</v>
      </c>
      <c r="G44">
        <v>4.5913680000000002E-3</v>
      </c>
      <c r="H44">
        <v>30</v>
      </c>
      <c r="I44">
        <v>1.56000281833333E-2</v>
      </c>
      <c r="J44">
        <v>28.623480000000001</v>
      </c>
      <c r="K44">
        <v>3</v>
      </c>
      <c r="L44">
        <v>4</v>
      </c>
      <c r="M44">
        <v>6.0975609999999996E-3</v>
      </c>
    </row>
    <row r="45" spans="1:13" x14ac:dyDescent="0.3">
      <c r="A45" t="s">
        <v>7461</v>
      </c>
      <c r="B45">
        <v>162</v>
      </c>
      <c r="C45">
        <v>4.5213280000000002E-5</v>
      </c>
      <c r="D45">
        <v>1.86239640395061E-3</v>
      </c>
      <c r="E45">
        <v>13.31512</v>
      </c>
      <c r="F45">
        <v>5</v>
      </c>
      <c r="G45">
        <v>4.5913680000000002E-3</v>
      </c>
      <c r="H45">
        <v>30</v>
      </c>
      <c r="I45">
        <v>1.56000281833333E-2</v>
      </c>
      <c r="J45">
        <v>28.623480000000001</v>
      </c>
      <c r="K45">
        <v>3</v>
      </c>
      <c r="L45">
        <v>4</v>
      </c>
      <c r="M45">
        <v>6.0975609999999996E-3</v>
      </c>
    </row>
    <row r="46" spans="1:13" x14ac:dyDescent="0.3">
      <c r="A46" t="s">
        <v>7462</v>
      </c>
      <c r="B46">
        <v>164</v>
      </c>
      <c r="C46">
        <v>5.1599160000000003E-5</v>
      </c>
      <c r="D46">
        <v>2.0995194797560901E-3</v>
      </c>
      <c r="E46">
        <v>12.945040000000001</v>
      </c>
      <c r="F46">
        <v>5</v>
      </c>
      <c r="G46">
        <v>4.5913680000000002E-3</v>
      </c>
      <c r="H46">
        <v>48</v>
      </c>
      <c r="I46">
        <v>2.38994885208333E-2</v>
      </c>
      <c r="J46">
        <v>22.898779999999999</v>
      </c>
      <c r="K46">
        <v>3</v>
      </c>
      <c r="L46">
        <v>5</v>
      </c>
      <c r="M46">
        <v>6.0975609999999996E-3</v>
      </c>
    </row>
    <row r="47" spans="1:13" x14ac:dyDescent="0.3">
      <c r="A47" t="s">
        <v>7463</v>
      </c>
      <c r="B47">
        <v>165</v>
      </c>
      <c r="C47">
        <v>5.2960800000000003E-5</v>
      </c>
      <c r="D47">
        <v>2.14186314181818E-3</v>
      </c>
      <c r="E47">
        <v>12.87322</v>
      </c>
      <c r="F47">
        <v>5</v>
      </c>
      <c r="G47">
        <v>4.5913680000000002E-3</v>
      </c>
      <c r="H47">
        <v>30</v>
      </c>
      <c r="I47">
        <v>1.56000281833333E-2</v>
      </c>
      <c r="J47">
        <v>28.623480000000001</v>
      </c>
      <c r="K47">
        <v>3</v>
      </c>
      <c r="L47">
        <v>4</v>
      </c>
      <c r="M47">
        <v>6.0975609999999996E-3</v>
      </c>
    </row>
    <row r="48" spans="1:13" x14ac:dyDescent="0.3">
      <c r="A48" t="s">
        <v>7464</v>
      </c>
      <c r="B48">
        <v>167</v>
      </c>
      <c r="C48">
        <v>5.5987859999999997E-5</v>
      </c>
      <c r="D48">
        <v>2.2371676034730502E-3</v>
      </c>
      <c r="E48">
        <v>12.72119</v>
      </c>
      <c r="F48">
        <v>5</v>
      </c>
      <c r="G48">
        <v>4.5913680000000002E-3</v>
      </c>
      <c r="H48">
        <v>48</v>
      </c>
      <c r="I48">
        <v>2.38994885208333E-2</v>
      </c>
      <c r="J48">
        <v>22.898779999999999</v>
      </c>
      <c r="K48">
        <v>3</v>
      </c>
      <c r="L48">
        <v>5</v>
      </c>
      <c r="M48">
        <v>6.0975609999999996E-3</v>
      </c>
    </row>
    <row r="49" spans="1:13" x14ac:dyDescent="0.3">
      <c r="A49" t="s">
        <v>7465</v>
      </c>
      <c r="B49">
        <v>172</v>
      </c>
      <c r="C49">
        <v>6.4190740000000005E-5</v>
      </c>
      <c r="D49">
        <v>2.4903767908139498E-3</v>
      </c>
      <c r="E49">
        <v>12.354329999999999</v>
      </c>
      <c r="F49">
        <v>5</v>
      </c>
      <c r="G49">
        <v>4.5913680000000002E-3</v>
      </c>
      <c r="H49">
        <v>30</v>
      </c>
      <c r="I49">
        <v>1.56000281833333E-2</v>
      </c>
      <c r="J49">
        <v>28.623480000000001</v>
      </c>
      <c r="K49">
        <v>3</v>
      </c>
      <c r="L49">
        <v>4</v>
      </c>
      <c r="M49">
        <v>6.0975609999999996E-3</v>
      </c>
    </row>
    <row r="50" spans="1:13" x14ac:dyDescent="0.3">
      <c r="A50" t="s">
        <v>7466</v>
      </c>
      <c r="B50">
        <v>173</v>
      </c>
      <c r="C50">
        <v>7.2303770000000002E-5</v>
      </c>
      <c r="D50">
        <v>2.7889194058381499E-3</v>
      </c>
      <c r="E50">
        <v>2.1439349999999999</v>
      </c>
      <c r="F50">
        <v>32</v>
      </c>
      <c r="G50">
        <v>2.9384759999999999E-2</v>
      </c>
      <c r="H50">
        <v>47</v>
      </c>
      <c r="I50">
        <v>2.33041462957446E-2</v>
      </c>
      <c r="J50">
        <v>3.3076020000000002</v>
      </c>
      <c r="K50">
        <v>13</v>
      </c>
      <c r="L50">
        <v>150</v>
      </c>
      <c r="M50">
        <v>2.642276E-2</v>
      </c>
    </row>
    <row r="51" spans="1:13" x14ac:dyDescent="0.3">
      <c r="A51" t="s">
        <v>7467</v>
      </c>
      <c r="B51">
        <v>180</v>
      </c>
      <c r="C51">
        <v>9.3120869999999996E-5</v>
      </c>
      <c r="D51">
        <v>3.4521975861666601E-3</v>
      </c>
      <c r="E51">
        <v>3.4190489999999998</v>
      </c>
      <c r="F51">
        <v>14</v>
      </c>
      <c r="G51">
        <v>1.285583E-2</v>
      </c>
      <c r="H51">
        <v>57</v>
      </c>
      <c r="I51">
        <v>4.0602968959649099E-2</v>
      </c>
      <c r="J51">
        <v>5.238283</v>
      </c>
      <c r="K51">
        <v>7</v>
      </c>
      <c r="L51">
        <v>51</v>
      </c>
      <c r="M51">
        <v>1.422764E-2</v>
      </c>
    </row>
    <row r="52" spans="1:13" x14ac:dyDescent="0.3">
      <c r="A52" t="s">
        <v>7468</v>
      </c>
      <c r="B52">
        <v>235</v>
      </c>
      <c r="C52">
        <v>4.7131270000000001E-4</v>
      </c>
      <c r="D52">
        <v>1.33832750940425E-2</v>
      </c>
      <c r="E52">
        <v>6.2629060000000001</v>
      </c>
      <c r="F52">
        <v>6</v>
      </c>
      <c r="G52">
        <v>5.5096420000000004E-3</v>
      </c>
      <c r="H52">
        <v>43</v>
      </c>
      <c r="I52">
        <v>2.0598185362790698E-2</v>
      </c>
      <c r="J52">
        <v>13.87805</v>
      </c>
      <c r="K52">
        <v>4</v>
      </c>
      <c r="L52">
        <v>11</v>
      </c>
      <c r="M52">
        <v>8.1300810000000008E-3</v>
      </c>
    </row>
    <row r="53" spans="1:13" x14ac:dyDescent="0.3">
      <c r="A53" t="s">
        <v>7469</v>
      </c>
      <c r="B53">
        <v>245</v>
      </c>
      <c r="C53">
        <v>6.4669670000000001E-4</v>
      </c>
      <c r="D53">
        <v>1.76139064453061E-2</v>
      </c>
      <c r="E53">
        <v>7.4513420000000004</v>
      </c>
      <c r="F53">
        <v>5</v>
      </c>
      <c r="G53">
        <v>4.5913680000000002E-3</v>
      </c>
      <c r="H53">
        <v>56</v>
      </c>
      <c r="I53">
        <v>4.0172258376785702E-2</v>
      </c>
      <c r="J53">
        <v>19.082319999999999</v>
      </c>
      <c r="K53">
        <v>3</v>
      </c>
      <c r="L53">
        <v>6</v>
      </c>
      <c r="M53">
        <v>6.0975609999999996E-3</v>
      </c>
    </row>
    <row r="54" spans="1:13" x14ac:dyDescent="0.3">
      <c r="A54" t="s">
        <v>7470</v>
      </c>
      <c r="B54">
        <v>274</v>
      </c>
      <c r="C54">
        <v>1.7503830000000001E-3</v>
      </c>
      <c r="D54">
        <v>4.2628853135036497E-2</v>
      </c>
      <c r="E54">
        <v>4.8391669999999998</v>
      </c>
      <c r="F54">
        <v>6</v>
      </c>
      <c r="G54">
        <v>5.5096420000000004E-3</v>
      </c>
      <c r="H54">
        <v>13</v>
      </c>
      <c r="I54">
        <v>6.7181659438461496E-3</v>
      </c>
      <c r="J54">
        <v>14.678710000000001</v>
      </c>
      <c r="K54">
        <v>5</v>
      </c>
      <c r="L54">
        <v>13</v>
      </c>
      <c r="M54">
        <v>1.0162600000000001E-2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K3" sqref="K3"/>
    </sheetView>
  </sheetViews>
  <sheetFormatPr defaultRowHeight="14.4" x14ac:dyDescent="0.3"/>
  <cols>
    <col min="3" max="3" width="29.109375" customWidth="1"/>
    <col min="7" max="7" width="14.44140625" customWidth="1"/>
  </cols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  <c r="G2" t="s">
        <v>4969</v>
      </c>
    </row>
    <row r="3" spans="1:24" x14ac:dyDescent="0.3">
      <c r="A3" t="s">
        <v>3682</v>
      </c>
      <c r="G3">
        <v>135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7471</v>
      </c>
      <c r="B5" t="s">
        <v>7472</v>
      </c>
      <c r="C5" t="s">
        <v>7473</v>
      </c>
      <c r="D5">
        <v>1</v>
      </c>
      <c r="E5" s="2">
        <v>1.016622E-23</v>
      </c>
      <c r="F5" s="2">
        <v>6.7534199999999999E-20</v>
      </c>
      <c r="G5" s="2">
        <v>6.7534199999999999E-20</v>
      </c>
      <c r="H5" s="2">
        <v>25.744219999999999</v>
      </c>
      <c r="I5" s="2">
        <v>0.85456089999999996</v>
      </c>
      <c r="J5">
        <v>22</v>
      </c>
      <c r="K5" s="2">
        <v>7.8472069999999995E-4</v>
      </c>
      <c r="L5" s="2">
        <v>2.0202020000000001E-2</v>
      </c>
      <c r="M5">
        <v>177</v>
      </c>
      <c r="N5" s="2">
        <v>2.620227E-2</v>
      </c>
      <c r="O5" s="2">
        <v>1</v>
      </c>
      <c r="P5" s="2">
        <v>0.98339929999999998</v>
      </c>
      <c r="Q5" s="2">
        <v>38.164630000000002</v>
      </c>
      <c r="R5" s="2">
        <v>2.620227E-2</v>
      </c>
      <c r="S5">
        <v>1</v>
      </c>
      <c r="T5">
        <v>1</v>
      </c>
      <c r="U5" s="2">
        <v>2.0325199999999999E-3</v>
      </c>
      <c r="V5" s="2">
        <v>1</v>
      </c>
      <c r="W5" t="s">
        <v>3875</v>
      </c>
      <c r="X5" t="s">
        <v>2807</v>
      </c>
    </row>
    <row r="6" spans="1:24" x14ac:dyDescent="0.3">
      <c r="A6" t="s">
        <v>7471</v>
      </c>
      <c r="B6" t="s">
        <v>7474</v>
      </c>
      <c r="C6" t="s">
        <v>7475</v>
      </c>
      <c r="D6">
        <v>2</v>
      </c>
      <c r="E6" s="2">
        <v>1.085864E-22</v>
      </c>
      <c r="F6" s="2">
        <v>7.2133950000000004E-19</v>
      </c>
      <c r="G6" s="2">
        <v>3.6066970000000001E-19</v>
      </c>
      <c r="H6" s="2">
        <v>23.017219999999998</v>
      </c>
      <c r="I6" s="2">
        <v>0.95580609999999999</v>
      </c>
      <c r="J6">
        <v>22</v>
      </c>
      <c r="K6" s="2">
        <v>8.7769149999999995E-4</v>
      </c>
      <c r="L6" s="2">
        <v>2.0202020000000001E-2</v>
      </c>
      <c r="M6">
        <v>305</v>
      </c>
      <c r="N6" s="2">
        <v>5.1719340000000003E-2</v>
      </c>
      <c r="O6" s="2">
        <v>1</v>
      </c>
      <c r="P6" s="2">
        <v>1</v>
      </c>
      <c r="Q6" s="2">
        <v>19.082319999999999</v>
      </c>
      <c r="R6" s="2">
        <v>5.2404539999999999E-2</v>
      </c>
      <c r="S6">
        <v>1</v>
      </c>
      <c r="T6">
        <v>2</v>
      </c>
      <c r="U6" s="2">
        <v>2.0325199999999999E-3</v>
      </c>
      <c r="V6" s="2">
        <v>0.5</v>
      </c>
      <c r="W6" t="s">
        <v>3875</v>
      </c>
      <c r="X6" t="s">
        <v>2807</v>
      </c>
    </row>
    <row r="7" spans="1:24" x14ac:dyDescent="0.3">
      <c r="A7" t="s">
        <v>7471</v>
      </c>
      <c r="B7" t="s">
        <v>7476</v>
      </c>
      <c r="C7" t="s">
        <v>7477</v>
      </c>
      <c r="D7">
        <v>2</v>
      </c>
      <c r="E7" s="2">
        <v>1.085864E-22</v>
      </c>
      <c r="F7" s="2">
        <v>7.2133950000000004E-19</v>
      </c>
      <c r="G7" s="2">
        <v>3.6066970000000001E-19</v>
      </c>
      <c r="H7" s="2">
        <v>23.017219999999998</v>
      </c>
      <c r="I7" s="2">
        <v>0.95580609999999999</v>
      </c>
      <c r="J7">
        <v>22</v>
      </c>
      <c r="K7" s="2">
        <v>8.7769149999999995E-4</v>
      </c>
      <c r="L7" s="2">
        <v>2.0202020000000001E-2</v>
      </c>
      <c r="M7">
        <v>305</v>
      </c>
      <c r="N7" s="2">
        <v>5.1719340000000003E-2</v>
      </c>
      <c r="O7" s="2">
        <v>1</v>
      </c>
      <c r="P7" s="2">
        <v>1</v>
      </c>
      <c r="Q7" s="2">
        <v>19.082319999999999</v>
      </c>
      <c r="R7" s="2">
        <v>5.2404539999999999E-2</v>
      </c>
      <c r="S7">
        <v>1</v>
      </c>
      <c r="T7">
        <v>2</v>
      </c>
      <c r="U7" s="2">
        <v>2.0325199999999999E-3</v>
      </c>
      <c r="V7" s="2">
        <v>0.5</v>
      </c>
      <c r="W7" t="s">
        <v>3875</v>
      </c>
      <c r="X7" t="s">
        <v>2807</v>
      </c>
    </row>
    <row r="8" spans="1:24" x14ac:dyDescent="0.3">
      <c r="A8" t="s">
        <v>7471</v>
      </c>
      <c r="B8" t="s">
        <v>7478</v>
      </c>
      <c r="C8" t="s">
        <v>7479</v>
      </c>
      <c r="D8">
        <v>2</v>
      </c>
      <c r="E8" s="2">
        <v>1.085864E-22</v>
      </c>
      <c r="F8" s="2">
        <v>7.2133950000000004E-19</v>
      </c>
      <c r="G8" s="2">
        <v>3.6066970000000001E-19</v>
      </c>
      <c r="H8" s="2">
        <v>23.017219999999998</v>
      </c>
      <c r="I8" s="2">
        <v>0.95580609999999999</v>
      </c>
      <c r="J8">
        <v>22</v>
      </c>
      <c r="K8" s="2">
        <v>8.7769149999999995E-4</v>
      </c>
      <c r="L8" s="2">
        <v>2.0202020000000001E-2</v>
      </c>
      <c r="M8">
        <v>305</v>
      </c>
      <c r="N8" s="2">
        <v>5.1719340000000003E-2</v>
      </c>
      <c r="O8" s="2">
        <v>1</v>
      </c>
      <c r="P8" s="2">
        <v>1</v>
      </c>
      <c r="Q8" s="2">
        <v>19.082319999999999</v>
      </c>
      <c r="R8" s="2">
        <v>5.2404539999999999E-2</v>
      </c>
      <c r="S8">
        <v>1</v>
      </c>
      <c r="T8">
        <v>2</v>
      </c>
      <c r="U8" s="2">
        <v>2.0325199999999999E-3</v>
      </c>
      <c r="V8" s="2">
        <v>0.5</v>
      </c>
      <c r="W8" t="s">
        <v>3875</v>
      </c>
      <c r="X8" t="s">
        <v>2807</v>
      </c>
    </row>
    <row r="9" spans="1:24" x14ac:dyDescent="0.3">
      <c r="A9" t="s">
        <v>7471</v>
      </c>
      <c r="B9" t="s">
        <v>7480</v>
      </c>
      <c r="C9" t="s">
        <v>7481</v>
      </c>
      <c r="D9">
        <v>2</v>
      </c>
      <c r="E9" s="2">
        <v>1.085864E-22</v>
      </c>
      <c r="F9" s="2">
        <v>7.2133950000000004E-19</v>
      </c>
      <c r="G9" s="2">
        <v>3.6066970000000001E-19</v>
      </c>
      <c r="H9" s="2">
        <v>23.017219999999998</v>
      </c>
      <c r="I9" s="2">
        <v>0.95580609999999999</v>
      </c>
      <c r="J9">
        <v>22</v>
      </c>
      <c r="K9" s="2">
        <v>8.7769149999999995E-4</v>
      </c>
      <c r="L9" s="2">
        <v>2.0202020000000001E-2</v>
      </c>
      <c r="M9">
        <v>305</v>
      </c>
      <c r="N9" s="2">
        <v>5.1719340000000003E-2</v>
      </c>
      <c r="O9" s="2">
        <v>1</v>
      </c>
      <c r="P9" s="2">
        <v>1</v>
      </c>
      <c r="Q9" s="2">
        <v>19.082319999999999</v>
      </c>
      <c r="R9" s="2">
        <v>5.2404539999999999E-2</v>
      </c>
      <c r="S9">
        <v>1</v>
      </c>
      <c r="T9">
        <v>2</v>
      </c>
      <c r="U9" s="2">
        <v>2.0325199999999999E-3</v>
      </c>
      <c r="V9" s="2">
        <v>0.5</v>
      </c>
      <c r="W9" t="s">
        <v>3875</v>
      </c>
      <c r="X9" t="s">
        <v>2807</v>
      </c>
    </row>
    <row r="10" spans="1:24" x14ac:dyDescent="0.3">
      <c r="A10" t="s">
        <v>7471</v>
      </c>
      <c r="B10" t="s">
        <v>7482</v>
      </c>
      <c r="C10" t="s">
        <v>7483</v>
      </c>
      <c r="D10">
        <v>2</v>
      </c>
      <c r="E10" s="2">
        <v>1.085864E-22</v>
      </c>
      <c r="F10" s="2">
        <v>7.2133950000000004E-19</v>
      </c>
      <c r="G10" s="2">
        <v>3.6066970000000001E-19</v>
      </c>
      <c r="H10" s="2">
        <v>23.017219999999998</v>
      </c>
      <c r="I10" s="2">
        <v>0.95580609999999999</v>
      </c>
      <c r="J10">
        <v>22</v>
      </c>
      <c r="K10" s="2">
        <v>8.7769149999999995E-4</v>
      </c>
      <c r="L10" s="2">
        <v>2.0202020000000001E-2</v>
      </c>
      <c r="M10">
        <v>305</v>
      </c>
      <c r="N10" s="2">
        <v>5.1719340000000003E-2</v>
      </c>
      <c r="O10" s="2">
        <v>1</v>
      </c>
      <c r="P10" s="2">
        <v>1</v>
      </c>
      <c r="Q10" s="2">
        <v>19.082319999999999</v>
      </c>
      <c r="R10" s="2">
        <v>5.2404539999999999E-2</v>
      </c>
      <c r="S10">
        <v>1</v>
      </c>
      <c r="T10">
        <v>2</v>
      </c>
      <c r="U10" s="2">
        <v>2.0325199999999999E-3</v>
      </c>
      <c r="V10" s="2">
        <v>0.5</v>
      </c>
      <c r="W10" t="s">
        <v>3875</v>
      </c>
      <c r="X10" t="s">
        <v>2807</v>
      </c>
    </row>
    <row r="11" spans="1:24" x14ac:dyDescent="0.3">
      <c r="A11" t="s">
        <v>7471</v>
      </c>
      <c r="B11" t="s">
        <v>7484</v>
      </c>
      <c r="C11" t="s">
        <v>7419</v>
      </c>
      <c r="D11">
        <v>7</v>
      </c>
      <c r="E11" s="2">
        <v>1.4681859999999999E-16</v>
      </c>
      <c r="F11" s="2">
        <v>9.7531600000000004E-13</v>
      </c>
      <c r="G11" s="2">
        <v>1.3933089999999999E-13</v>
      </c>
      <c r="H11" s="2">
        <v>10.80387</v>
      </c>
      <c r="I11" s="2">
        <v>2.1288680000000002</v>
      </c>
      <c r="J11">
        <v>23</v>
      </c>
      <c r="K11" s="2">
        <v>1.9548830000000001E-3</v>
      </c>
      <c r="L11" s="2">
        <v>2.112029E-2</v>
      </c>
      <c r="M11">
        <v>38</v>
      </c>
      <c r="N11" s="2">
        <v>8.6250460000000001E-5</v>
      </c>
      <c r="O11" s="2">
        <v>0.57296179999999997</v>
      </c>
      <c r="P11" s="2">
        <v>1.507794E-2</v>
      </c>
      <c r="Q11" s="2">
        <v>15.26585</v>
      </c>
      <c r="R11" s="2">
        <v>0.2620227</v>
      </c>
      <c r="S11">
        <v>4</v>
      </c>
      <c r="T11">
        <v>10</v>
      </c>
      <c r="U11" s="2">
        <v>8.1300810000000008E-3</v>
      </c>
      <c r="V11" s="2">
        <v>0.4</v>
      </c>
      <c r="W11" t="s">
        <v>4108</v>
      </c>
      <c r="X11" t="s">
        <v>7485</v>
      </c>
    </row>
    <row r="12" spans="1:24" x14ac:dyDescent="0.3">
      <c r="A12" t="s">
        <v>7471</v>
      </c>
      <c r="B12" t="s">
        <v>7486</v>
      </c>
      <c r="C12" t="s">
        <v>7420</v>
      </c>
      <c r="D12">
        <v>8</v>
      </c>
      <c r="E12" s="2">
        <v>2.5104959999999998E-16</v>
      </c>
      <c r="F12" s="2">
        <v>1.667722E-12</v>
      </c>
      <c r="G12" s="2">
        <v>2.0846530000000001E-13</v>
      </c>
      <c r="H12" s="2">
        <v>10.531129999999999</v>
      </c>
      <c r="I12" s="2">
        <v>2.1840009999999999</v>
      </c>
      <c r="J12">
        <v>23</v>
      </c>
      <c r="K12" s="2">
        <v>2.0055110000000002E-3</v>
      </c>
      <c r="L12" s="2">
        <v>2.112029E-2</v>
      </c>
      <c r="M12">
        <v>52</v>
      </c>
      <c r="N12" s="2">
        <v>1.9498270000000001E-4</v>
      </c>
      <c r="O12" s="2">
        <v>1</v>
      </c>
      <c r="P12" s="2">
        <v>2.490904E-2</v>
      </c>
      <c r="Q12" s="2">
        <v>12.721539999999999</v>
      </c>
      <c r="R12" s="2">
        <v>0.31442720000000002</v>
      </c>
      <c r="S12">
        <v>4</v>
      </c>
      <c r="T12">
        <v>12</v>
      </c>
      <c r="U12" s="2">
        <v>8.1300810000000008E-3</v>
      </c>
      <c r="V12" s="2">
        <v>0.3333333</v>
      </c>
      <c r="W12" t="s">
        <v>4108</v>
      </c>
      <c r="X12" t="s">
        <v>7485</v>
      </c>
    </row>
    <row r="13" spans="1:24" x14ac:dyDescent="0.3">
      <c r="A13" t="s">
        <v>7471</v>
      </c>
      <c r="B13" t="s">
        <v>7487</v>
      </c>
      <c r="C13" t="s">
        <v>7488</v>
      </c>
      <c r="D13">
        <v>9</v>
      </c>
      <c r="E13" s="2">
        <v>3.1879210000000002E-16</v>
      </c>
      <c r="F13" s="2">
        <v>2.1177359999999999E-12</v>
      </c>
      <c r="G13" s="2">
        <v>2.35304E-13</v>
      </c>
      <c r="H13" s="2">
        <v>13.247019999999999</v>
      </c>
      <c r="I13" s="2">
        <v>1.509773</v>
      </c>
      <c r="J13">
        <v>20</v>
      </c>
      <c r="K13" s="2">
        <v>1.386385E-3</v>
      </c>
      <c r="L13" s="2">
        <v>1.8365469999999998E-2</v>
      </c>
      <c r="M13">
        <v>71</v>
      </c>
      <c r="N13" s="2">
        <v>1.334975E-3</v>
      </c>
      <c r="O13" s="2">
        <v>1</v>
      </c>
      <c r="P13" s="2">
        <v>0.1249048</v>
      </c>
      <c r="Q13" s="2">
        <v>12.721539999999999</v>
      </c>
      <c r="R13" s="2">
        <v>0.23582040000000001</v>
      </c>
      <c r="S13">
        <v>3</v>
      </c>
      <c r="T13">
        <v>9</v>
      </c>
      <c r="U13" s="2">
        <v>6.0975609999999996E-3</v>
      </c>
      <c r="V13" s="2">
        <v>0.3333333</v>
      </c>
      <c r="W13" t="s">
        <v>4176</v>
      </c>
      <c r="X13" t="s">
        <v>7489</v>
      </c>
    </row>
    <row r="14" spans="1:24" x14ac:dyDescent="0.3">
      <c r="A14" t="s">
        <v>7471</v>
      </c>
      <c r="B14" t="s">
        <v>7490</v>
      </c>
      <c r="C14" t="s">
        <v>7421</v>
      </c>
      <c r="D14">
        <v>10</v>
      </c>
      <c r="E14" s="2">
        <v>6.0032440000000002E-15</v>
      </c>
      <c r="F14" s="2">
        <v>3.9879550000000001E-11</v>
      </c>
      <c r="G14" s="2">
        <v>3.9879550000000002E-12</v>
      </c>
      <c r="H14" s="2">
        <v>10.42248</v>
      </c>
      <c r="I14" s="2">
        <v>2.014875</v>
      </c>
      <c r="J14">
        <v>21</v>
      </c>
      <c r="K14" s="2">
        <v>1.850207E-3</v>
      </c>
      <c r="L14" s="2">
        <v>1.9283749999999999E-2</v>
      </c>
      <c r="M14">
        <v>3</v>
      </c>
      <c r="N14" s="2">
        <v>3.116022E-7</v>
      </c>
      <c r="O14" s="2">
        <v>2.0699730000000001E-3</v>
      </c>
      <c r="P14" s="2">
        <v>6.8999109999999997E-4</v>
      </c>
      <c r="Q14" s="2">
        <v>14.060650000000001</v>
      </c>
      <c r="R14" s="2">
        <v>0.49784309999999998</v>
      </c>
      <c r="S14">
        <v>7</v>
      </c>
      <c r="T14">
        <v>19</v>
      </c>
      <c r="U14" s="2">
        <v>1.422764E-2</v>
      </c>
      <c r="V14" s="2">
        <v>0.3684211</v>
      </c>
      <c r="W14" t="s">
        <v>4209</v>
      </c>
      <c r="X14" t="s">
        <v>7491</v>
      </c>
    </row>
    <row r="15" spans="1:24" x14ac:dyDescent="0.3">
      <c r="A15" t="s">
        <v>7471</v>
      </c>
      <c r="B15" t="s">
        <v>7492</v>
      </c>
      <c r="C15" t="s">
        <v>7493</v>
      </c>
      <c r="D15">
        <v>11</v>
      </c>
      <c r="E15" s="2">
        <v>1.8384950000000001E-14</v>
      </c>
      <c r="F15" s="2">
        <v>1.2213119999999999E-10</v>
      </c>
      <c r="G15" s="2">
        <v>1.110284E-11</v>
      </c>
      <c r="H15" s="2">
        <v>10.63025</v>
      </c>
      <c r="I15" s="2">
        <v>1.8814230000000001</v>
      </c>
      <c r="J15">
        <v>20</v>
      </c>
      <c r="K15" s="2">
        <v>1.7276609999999999E-3</v>
      </c>
      <c r="L15" s="2">
        <v>1.8365469999999998E-2</v>
      </c>
      <c r="M15">
        <v>256</v>
      </c>
      <c r="N15" s="2">
        <v>3.2224160000000002E-2</v>
      </c>
      <c r="O15" s="2">
        <v>1</v>
      </c>
      <c r="P15" s="2">
        <v>0.83619180000000004</v>
      </c>
      <c r="Q15" s="2">
        <v>6.9390239999999999</v>
      </c>
      <c r="R15" s="2">
        <v>0.28822500000000001</v>
      </c>
      <c r="S15">
        <v>2</v>
      </c>
      <c r="T15">
        <v>11</v>
      </c>
      <c r="U15" s="2">
        <v>4.0650410000000001E-3</v>
      </c>
      <c r="V15" s="2">
        <v>0.18181820000000001</v>
      </c>
      <c r="W15" t="s">
        <v>4176</v>
      </c>
      <c r="X15" t="s">
        <v>7494</v>
      </c>
    </row>
    <row r="16" spans="1:24" x14ac:dyDescent="0.3">
      <c r="A16" t="s">
        <v>7471</v>
      </c>
      <c r="B16" t="s">
        <v>7495</v>
      </c>
      <c r="C16" t="s">
        <v>7422</v>
      </c>
      <c r="D16">
        <v>12</v>
      </c>
      <c r="E16" s="2">
        <v>3.3099220000000001E-14</v>
      </c>
      <c r="F16" s="2">
        <v>2.1987810000000001E-10</v>
      </c>
      <c r="G16" s="2">
        <v>1.8323180000000001E-11</v>
      </c>
      <c r="H16" s="2">
        <v>15.30401</v>
      </c>
      <c r="I16" s="2">
        <v>1.0454779999999999</v>
      </c>
      <c r="J16">
        <v>16</v>
      </c>
      <c r="K16" s="2">
        <v>9.6003479999999997E-4</v>
      </c>
      <c r="L16" s="2">
        <v>1.469238E-2</v>
      </c>
      <c r="M16">
        <v>30</v>
      </c>
      <c r="N16" s="2">
        <v>7.0133499999999995E-5</v>
      </c>
      <c r="O16" s="2">
        <v>0.4658968</v>
      </c>
      <c r="P16" s="2">
        <v>1.5529889999999999E-2</v>
      </c>
      <c r="Q16" s="2">
        <v>28.623480000000001</v>
      </c>
      <c r="R16" s="2">
        <v>0.1048091</v>
      </c>
      <c r="S16">
        <v>3</v>
      </c>
      <c r="T16">
        <v>4</v>
      </c>
      <c r="U16" s="2">
        <v>6.0975609999999996E-3</v>
      </c>
      <c r="V16" s="2">
        <v>0.75</v>
      </c>
      <c r="W16" t="s">
        <v>4339</v>
      </c>
      <c r="X16" t="s">
        <v>7496</v>
      </c>
    </row>
    <row r="17" spans="1:24" x14ac:dyDescent="0.3">
      <c r="A17" t="s">
        <v>7471</v>
      </c>
      <c r="B17" t="s">
        <v>7497</v>
      </c>
      <c r="C17" t="s">
        <v>7498</v>
      </c>
      <c r="D17">
        <v>13</v>
      </c>
      <c r="E17" s="2">
        <v>3.7966019999999998E-14</v>
      </c>
      <c r="F17" s="2">
        <v>2.5220829999999998E-10</v>
      </c>
      <c r="G17" s="2">
        <v>1.940064E-11</v>
      </c>
      <c r="H17" s="2">
        <v>6.3666499999999999</v>
      </c>
      <c r="I17" s="2">
        <v>4.3979179999999998</v>
      </c>
      <c r="J17">
        <v>28</v>
      </c>
      <c r="K17" s="2">
        <v>4.0384920000000003E-3</v>
      </c>
      <c r="L17" s="2">
        <v>2.5711660000000001E-2</v>
      </c>
      <c r="M17">
        <v>717</v>
      </c>
      <c r="N17" s="2">
        <v>0.14773610000000001</v>
      </c>
      <c r="O17" s="2">
        <v>1</v>
      </c>
      <c r="P17" s="2">
        <v>1</v>
      </c>
      <c r="Q17" s="2">
        <v>2.9357410000000002</v>
      </c>
      <c r="R17" s="2">
        <v>0.68125899999999995</v>
      </c>
      <c r="S17">
        <v>2</v>
      </c>
      <c r="T17">
        <v>26</v>
      </c>
      <c r="U17" s="2">
        <v>4.0650410000000001E-3</v>
      </c>
      <c r="V17" s="2">
        <v>7.6923080000000005E-2</v>
      </c>
      <c r="W17" t="s">
        <v>4027</v>
      </c>
      <c r="X17" t="s">
        <v>7499</v>
      </c>
    </row>
    <row r="18" spans="1:24" x14ac:dyDescent="0.3">
      <c r="A18" t="s">
        <v>7471</v>
      </c>
      <c r="B18" t="s">
        <v>7500</v>
      </c>
      <c r="C18" t="s">
        <v>7423</v>
      </c>
      <c r="D18">
        <v>14</v>
      </c>
      <c r="E18" s="2">
        <v>1.253404E-13</v>
      </c>
      <c r="F18" s="2">
        <v>8.3263629999999999E-10</v>
      </c>
      <c r="G18" s="2">
        <v>5.9474019999999997E-11</v>
      </c>
      <c r="H18" s="2">
        <v>6.0545929999999997</v>
      </c>
      <c r="I18" s="2">
        <v>4.6245880000000001</v>
      </c>
      <c r="J18">
        <v>28</v>
      </c>
      <c r="K18" s="2">
        <v>4.2466370000000002E-3</v>
      </c>
      <c r="L18" s="2">
        <v>2.5711660000000001E-2</v>
      </c>
      <c r="M18">
        <v>5</v>
      </c>
      <c r="N18" s="2">
        <v>5.5846380000000001E-7</v>
      </c>
      <c r="O18" s="2">
        <v>3.7098750000000001E-3</v>
      </c>
      <c r="P18" s="2">
        <v>7.4197499999999997E-4</v>
      </c>
      <c r="Q18" s="2">
        <v>7.6329269999999996</v>
      </c>
      <c r="R18" s="2">
        <v>1.3101130000000001</v>
      </c>
      <c r="S18">
        <v>10</v>
      </c>
      <c r="T18">
        <v>50</v>
      </c>
      <c r="U18" s="2">
        <v>2.0325200000000002E-2</v>
      </c>
      <c r="V18" s="2">
        <v>0.2</v>
      </c>
      <c r="W18" t="s">
        <v>4027</v>
      </c>
      <c r="X18" t="s">
        <v>7501</v>
      </c>
    </row>
    <row r="19" spans="1:24" x14ac:dyDescent="0.3">
      <c r="A19" t="s">
        <v>7471</v>
      </c>
      <c r="B19" t="s">
        <v>7502</v>
      </c>
      <c r="C19" t="s">
        <v>7424</v>
      </c>
      <c r="D19">
        <v>15</v>
      </c>
      <c r="E19" s="2">
        <v>1.8709809999999999E-13</v>
      </c>
      <c r="F19" s="2">
        <v>1.242893E-9</v>
      </c>
      <c r="G19" s="2">
        <v>8.285951E-11</v>
      </c>
      <c r="H19" s="2">
        <v>6.2157429999999998</v>
      </c>
      <c r="I19" s="2">
        <v>4.3438090000000003</v>
      </c>
      <c r="J19">
        <v>27</v>
      </c>
      <c r="K19" s="2">
        <v>3.9888049999999998E-3</v>
      </c>
      <c r="L19" s="2">
        <v>2.4793389999999998E-2</v>
      </c>
      <c r="M19">
        <v>8</v>
      </c>
      <c r="N19" s="2">
        <v>1.381247E-6</v>
      </c>
      <c r="O19" s="2">
        <v>9.1756240000000003E-3</v>
      </c>
      <c r="P19" s="2">
        <v>1.146953E-3</v>
      </c>
      <c r="Q19" s="2">
        <v>7.9879470000000001</v>
      </c>
      <c r="R19" s="2">
        <v>1.126698</v>
      </c>
      <c r="S19">
        <v>9</v>
      </c>
      <c r="T19">
        <v>43</v>
      </c>
      <c r="U19" s="2">
        <v>1.8292679999999999E-2</v>
      </c>
      <c r="V19" s="2">
        <v>0.2093023</v>
      </c>
      <c r="W19" t="s">
        <v>3884</v>
      </c>
      <c r="X19" t="s">
        <v>7503</v>
      </c>
    </row>
    <row r="20" spans="1:24" x14ac:dyDescent="0.3">
      <c r="A20" t="s">
        <v>7471</v>
      </c>
      <c r="B20" t="s">
        <v>7504</v>
      </c>
      <c r="C20" t="s">
        <v>7425</v>
      </c>
      <c r="D20">
        <v>16</v>
      </c>
      <c r="E20" s="2">
        <v>1.9204359999999999E-13</v>
      </c>
      <c r="F20" s="2">
        <v>1.275746E-9</v>
      </c>
      <c r="G20" s="2">
        <v>7.9734099999999994E-11</v>
      </c>
      <c r="H20" s="2">
        <v>4.320913</v>
      </c>
      <c r="I20" s="2">
        <v>8.7944379999999995</v>
      </c>
      <c r="J20">
        <v>38</v>
      </c>
      <c r="K20" s="2">
        <v>8.0757009999999994E-3</v>
      </c>
      <c r="L20" s="2">
        <v>3.4894399999999999E-2</v>
      </c>
      <c r="M20">
        <v>45</v>
      </c>
      <c r="N20" s="2">
        <v>1.339992E-4</v>
      </c>
      <c r="O20" s="2">
        <v>0.89015670000000002</v>
      </c>
      <c r="P20" s="2">
        <v>1.9781259999999998E-2</v>
      </c>
      <c r="Q20" s="2">
        <v>4.1939159999999998</v>
      </c>
      <c r="R20" s="2">
        <v>2.3844059999999998</v>
      </c>
      <c r="S20">
        <v>10</v>
      </c>
      <c r="T20">
        <v>91</v>
      </c>
      <c r="U20" s="2">
        <v>2.0325200000000002E-2</v>
      </c>
      <c r="V20" s="2">
        <v>0.1098901</v>
      </c>
      <c r="W20" t="s">
        <v>4350</v>
      </c>
      <c r="X20" t="s">
        <v>7505</v>
      </c>
    </row>
    <row r="21" spans="1:24" x14ac:dyDescent="0.3">
      <c r="A21" t="s">
        <v>7471</v>
      </c>
      <c r="B21" t="s">
        <v>7506</v>
      </c>
      <c r="C21" t="s">
        <v>7426</v>
      </c>
      <c r="D21">
        <v>17</v>
      </c>
      <c r="E21" s="2">
        <v>2.3907220000000002E-13</v>
      </c>
      <c r="F21" s="2">
        <v>1.5881570000000001E-9</v>
      </c>
      <c r="G21" s="2">
        <v>9.3420979999999996E-11</v>
      </c>
      <c r="H21" s="2">
        <v>6.1495680000000004</v>
      </c>
      <c r="I21" s="2">
        <v>4.3905519999999996</v>
      </c>
      <c r="J21">
        <v>27</v>
      </c>
      <c r="K21" s="2">
        <v>4.031728E-3</v>
      </c>
      <c r="L21" s="2">
        <v>2.4793389999999998E-2</v>
      </c>
      <c r="M21">
        <v>15</v>
      </c>
      <c r="N21" s="2">
        <v>1.6224679999999999E-5</v>
      </c>
      <c r="O21" s="2">
        <v>0.1077805</v>
      </c>
      <c r="P21" s="2">
        <v>7.18537E-3</v>
      </c>
      <c r="Q21" s="2">
        <v>6.9390239999999999</v>
      </c>
      <c r="R21" s="2">
        <v>1.1529</v>
      </c>
      <c r="S21">
        <v>8</v>
      </c>
      <c r="T21">
        <v>44</v>
      </c>
      <c r="U21" s="2">
        <v>1.6260159999999999E-2</v>
      </c>
      <c r="V21" s="2">
        <v>0.18181820000000001</v>
      </c>
      <c r="W21" t="s">
        <v>3884</v>
      </c>
      <c r="X21" t="s">
        <v>7507</v>
      </c>
    </row>
    <row r="22" spans="1:24" x14ac:dyDescent="0.3">
      <c r="A22" t="s">
        <v>7471</v>
      </c>
      <c r="B22" t="s">
        <v>7508</v>
      </c>
      <c r="C22" t="s">
        <v>7509</v>
      </c>
      <c r="D22">
        <v>18</v>
      </c>
      <c r="E22" s="2">
        <v>4.1929079999999998E-13</v>
      </c>
      <c r="F22" s="2">
        <v>2.7853490000000002E-9</v>
      </c>
      <c r="G22" s="2">
        <v>1.5474159999999999E-10</v>
      </c>
      <c r="H22" s="2">
        <v>14.55955</v>
      </c>
      <c r="I22" s="2">
        <v>1.0302519999999999</v>
      </c>
      <c r="J22">
        <v>15</v>
      </c>
      <c r="K22" s="2">
        <v>9.4605299999999998E-4</v>
      </c>
      <c r="L22" s="2">
        <v>1.3774099999999999E-2</v>
      </c>
      <c r="M22">
        <v>83</v>
      </c>
      <c r="N22" s="2">
        <v>2.0198339999999999E-3</v>
      </c>
      <c r="O22" s="2">
        <v>1</v>
      </c>
      <c r="P22" s="2">
        <v>0.16165969999999999</v>
      </c>
      <c r="Q22" s="2">
        <v>25.443090000000002</v>
      </c>
      <c r="R22" s="2">
        <v>7.8606809999999999E-2</v>
      </c>
      <c r="S22">
        <v>2</v>
      </c>
      <c r="T22">
        <v>3</v>
      </c>
      <c r="U22" s="2">
        <v>4.0650410000000001E-3</v>
      </c>
      <c r="V22" s="2">
        <v>0.66666669999999995</v>
      </c>
      <c r="W22" t="s">
        <v>4434</v>
      </c>
      <c r="X22" t="s">
        <v>7510</v>
      </c>
    </row>
    <row r="23" spans="1:24" x14ac:dyDescent="0.3">
      <c r="A23" t="s">
        <v>7471</v>
      </c>
      <c r="B23" t="s">
        <v>7511</v>
      </c>
      <c r="C23" t="s">
        <v>7427</v>
      </c>
      <c r="D23">
        <v>19</v>
      </c>
      <c r="E23" s="2">
        <v>5.6877409999999995E-13</v>
      </c>
      <c r="F23" s="2">
        <v>3.778366E-9</v>
      </c>
      <c r="G23" s="2">
        <v>1.9886140000000001E-10</v>
      </c>
      <c r="H23" s="2">
        <v>6.1909169999999998</v>
      </c>
      <c r="I23" s="2">
        <v>4.1997010000000001</v>
      </c>
      <c r="J23">
        <v>26</v>
      </c>
      <c r="K23" s="2">
        <v>3.8564749999999998E-3</v>
      </c>
      <c r="L23" s="2">
        <v>2.3875110000000001E-2</v>
      </c>
      <c r="M23">
        <v>41</v>
      </c>
      <c r="N23" s="2">
        <v>9.9005580000000005E-5</v>
      </c>
      <c r="O23" s="2">
        <v>0.65769409999999995</v>
      </c>
      <c r="P23" s="2">
        <v>1.6041320000000001E-2</v>
      </c>
      <c r="Q23" s="2">
        <v>6.3607719999999999</v>
      </c>
      <c r="R23" s="2">
        <v>1.100495</v>
      </c>
      <c r="S23">
        <v>7</v>
      </c>
      <c r="T23">
        <v>42</v>
      </c>
      <c r="U23" s="2">
        <v>1.422764E-2</v>
      </c>
      <c r="V23" s="2">
        <v>0.1666667</v>
      </c>
      <c r="W23" t="s">
        <v>4159</v>
      </c>
      <c r="X23" t="s">
        <v>7512</v>
      </c>
    </row>
    <row r="24" spans="1:24" x14ac:dyDescent="0.3">
      <c r="A24" t="s">
        <v>7471</v>
      </c>
      <c r="B24" t="s">
        <v>7513</v>
      </c>
      <c r="C24" t="s">
        <v>7514</v>
      </c>
      <c r="D24">
        <v>20</v>
      </c>
      <c r="E24" s="2">
        <v>6.237319E-13</v>
      </c>
      <c r="F24" s="2">
        <v>4.1434510000000001E-9</v>
      </c>
      <c r="G24" s="2">
        <v>2.071726E-10</v>
      </c>
      <c r="H24" s="2">
        <v>16.187149999999999</v>
      </c>
      <c r="I24" s="2">
        <v>0.86488379999999998</v>
      </c>
      <c r="J24">
        <v>14</v>
      </c>
      <c r="K24" s="2">
        <v>7.9420000000000001E-4</v>
      </c>
      <c r="L24" s="2">
        <v>1.285583E-2</v>
      </c>
      <c r="M24">
        <v>97</v>
      </c>
      <c r="N24" s="2">
        <v>3.9695349999999997E-3</v>
      </c>
      <c r="O24" s="2">
        <v>1</v>
      </c>
      <c r="P24" s="2">
        <v>0.27185179999999998</v>
      </c>
      <c r="Q24" s="2">
        <v>19.082319999999999</v>
      </c>
      <c r="R24" s="2">
        <v>0.1048091</v>
      </c>
      <c r="S24">
        <v>2</v>
      </c>
      <c r="T24">
        <v>4</v>
      </c>
      <c r="U24" s="2">
        <v>4.0650410000000001E-3</v>
      </c>
      <c r="V24" s="2">
        <v>0.5</v>
      </c>
      <c r="W24" t="s">
        <v>4488</v>
      </c>
      <c r="X24" t="s">
        <v>7515</v>
      </c>
    </row>
    <row r="25" spans="1:24" x14ac:dyDescent="0.3">
      <c r="A25" t="s">
        <v>7471</v>
      </c>
      <c r="B25" t="s">
        <v>7516</v>
      </c>
      <c r="C25" t="s">
        <v>7428</v>
      </c>
      <c r="D25">
        <v>21</v>
      </c>
      <c r="E25" s="2">
        <v>2.3270170000000002E-12</v>
      </c>
      <c r="F25" s="2">
        <v>1.5458370000000001E-8</v>
      </c>
      <c r="G25" s="2">
        <v>7.3611299999999998E-10</v>
      </c>
      <c r="H25" s="2">
        <v>4.163767</v>
      </c>
      <c r="I25" s="2">
        <v>8.6460170000000005</v>
      </c>
      <c r="J25">
        <v>36</v>
      </c>
      <c r="K25" s="2">
        <v>7.9394089999999997E-3</v>
      </c>
      <c r="L25" s="2">
        <v>3.305785E-2</v>
      </c>
      <c r="M25">
        <v>2</v>
      </c>
      <c r="N25" s="2">
        <v>1.108395E-7</v>
      </c>
      <c r="O25" s="2">
        <v>7.363068E-4</v>
      </c>
      <c r="P25" s="2">
        <v>3.681534E-4</v>
      </c>
      <c r="Q25" s="2">
        <v>5.4006559999999997</v>
      </c>
      <c r="R25" s="2">
        <v>2.7774399999999999</v>
      </c>
      <c r="S25">
        <v>15</v>
      </c>
      <c r="T25">
        <v>106</v>
      </c>
      <c r="U25" s="2">
        <v>3.0487799999999999E-2</v>
      </c>
      <c r="V25" s="2">
        <v>0.14150940000000001</v>
      </c>
      <c r="W25" t="s">
        <v>4172</v>
      </c>
      <c r="X25" t="s">
        <v>7517</v>
      </c>
    </row>
    <row r="26" spans="1:24" x14ac:dyDescent="0.3">
      <c r="A26" t="s">
        <v>7471</v>
      </c>
      <c r="B26" t="s">
        <v>7518</v>
      </c>
      <c r="C26" t="s">
        <v>7429</v>
      </c>
      <c r="D26">
        <v>22</v>
      </c>
      <c r="E26" s="2">
        <v>2.398957E-12</v>
      </c>
      <c r="F26" s="2">
        <v>1.5936270000000001E-8</v>
      </c>
      <c r="G26" s="2">
        <v>7.24376E-10</v>
      </c>
      <c r="H26" s="2">
        <v>20.05433</v>
      </c>
      <c r="I26" s="2">
        <v>0.59837439999999997</v>
      </c>
      <c r="J26">
        <v>12</v>
      </c>
      <c r="K26" s="2">
        <v>5.4947150000000001E-4</v>
      </c>
      <c r="L26" s="2">
        <v>1.1019279999999999E-2</v>
      </c>
      <c r="M26">
        <v>1</v>
      </c>
      <c r="N26" s="2">
        <v>1.210798E-8</v>
      </c>
      <c r="O26" s="2">
        <v>8.0433310000000002E-5</v>
      </c>
      <c r="P26" s="2">
        <v>8.0433310000000002E-5</v>
      </c>
      <c r="Q26" s="2">
        <v>38.164630000000002</v>
      </c>
      <c r="R26" s="2">
        <v>0.1310113</v>
      </c>
      <c r="S26">
        <v>5</v>
      </c>
      <c r="T26">
        <v>5</v>
      </c>
      <c r="U26" s="2">
        <v>1.0162600000000001E-2</v>
      </c>
      <c r="V26" s="2">
        <v>1</v>
      </c>
      <c r="W26" t="s">
        <v>4325</v>
      </c>
      <c r="X26" t="s">
        <v>7519</v>
      </c>
    </row>
    <row r="27" spans="1:24" x14ac:dyDescent="0.3">
      <c r="A27" t="s">
        <v>7471</v>
      </c>
      <c r="B27" t="s">
        <v>7520</v>
      </c>
      <c r="C27" t="s">
        <v>7521</v>
      </c>
      <c r="D27">
        <v>23</v>
      </c>
      <c r="E27" s="2">
        <v>3.1712890000000001E-12</v>
      </c>
      <c r="F27" s="2">
        <v>2.1066870000000001E-8</v>
      </c>
      <c r="G27" s="2">
        <v>9.1595100000000004E-10</v>
      </c>
      <c r="H27" s="2">
        <v>12.597530000000001</v>
      </c>
      <c r="I27" s="2">
        <v>1.1907099999999999</v>
      </c>
      <c r="J27">
        <v>15</v>
      </c>
      <c r="K27" s="2">
        <v>1.0933970000000001E-3</v>
      </c>
      <c r="L27" s="2">
        <v>1.3774099999999999E-2</v>
      </c>
      <c r="M27">
        <v>604</v>
      </c>
      <c r="N27" s="2">
        <v>0.1243359</v>
      </c>
      <c r="O27" s="2">
        <v>1</v>
      </c>
      <c r="P27" s="2">
        <v>1</v>
      </c>
      <c r="Q27" s="2">
        <v>7.6329269999999996</v>
      </c>
      <c r="R27" s="2">
        <v>0.1310113</v>
      </c>
      <c r="S27">
        <v>1</v>
      </c>
      <c r="T27">
        <v>5</v>
      </c>
      <c r="U27" s="2">
        <v>2.0325199999999999E-3</v>
      </c>
      <c r="V27" s="2">
        <v>0.2</v>
      </c>
      <c r="W27" t="s">
        <v>4434</v>
      </c>
      <c r="X27" t="s">
        <v>2575</v>
      </c>
    </row>
    <row r="28" spans="1:24" x14ac:dyDescent="0.3">
      <c r="A28" t="s">
        <v>7471</v>
      </c>
      <c r="B28" t="s">
        <v>7522</v>
      </c>
      <c r="C28" t="s">
        <v>7430</v>
      </c>
      <c r="D28">
        <v>24</v>
      </c>
      <c r="E28" s="2">
        <v>4.537367E-12</v>
      </c>
      <c r="F28" s="2">
        <v>3.0141729999999999E-8</v>
      </c>
      <c r="G28" s="2">
        <v>1.2559049999999999E-9</v>
      </c>
      <c r="H28" s="2">
        <v>7.3182729999999996</v>
      </c>
      <c r="I28" s="2">
        <v>2.869529</v>
      </c>
      <c r="J28">
        <v>21</v>
      </c>
      <c r="K28" s="2">
        <v>2.6350129999999999E-3</v>
      </c>
      <c r="L28" s="2">
        <v>1.9283749999999999E-2</v>
      </c>
      <c r="M28">
        <v>12</v>
      </c>
      <c r="N28" s="2">
        <v>7.6886260000000007E-6</v>
      </c>
      <c r="O28" s="2">
        <v>5.1075540000000003E-2</v>
      </c>
      <c r="P28" s="2">
        <v>4.2562950000000002E-3</v>
      </c>
      <c r="Q28" s="2">
        <v>9.2121530000000007</v>
      </c>
      <c r="R28" s="2">
        <v>0.75986580000000004</v>
      </c>
      <c r="S28">
        <v>7</v>
      </c>
      <c r="T28">
        <v>29</v>
      </c>
      <c r="U28" s="2">
        <v>1.422764E-2</v>
      </c>
      <c r="V28" s="2">
        <v>0.24137929999999999</v>
      </c>
      <c r="W28" t="s">
        <v>4209</v>
      </c>
      <c r="X28" t="s">
        <v>7491</v>
      </c>
    </row>
    <row r="29" spans="1:24" x14ac:dyDescent="0.3">
      <c r="A29" t="s">
        <v>7471</v>
      </c>
      <c r="B29" t="s">
        <v>7523</v>
      </c>
      <c r="C29" t="s">
        <v>7524</v>
      </c>
      <c r="D29">
        <v>25</v>
      </c>
      <c r="E29" s="2">
        <v>6.3015240000000003E-12</v>
      </c>
      <c r="F29" s="2">
        <v>4.186102E-8</v>
      </c>
      <c r="G29" s="2">
        <v>1.674441E-9</v>
      </c>
      <c r="H29" s="2">
        <v>7.1880959999999998</v>
      </c>
      <c r="I29" s="2">
        <v>2.921497</v>
      </c>
      <c r="J29">
        <v>21</v>
      </c>
      <c r="K29" s="2">
        <v>2.682734E-3</v>
      </c>
      <c r="L29" s="2">
        <v>1.9283749999999999E-2</v>
      </c>
      <c r="M29">
        <v>123</v>
      </c>
      <c r="N29" s="2">
        <v>7.4360440000000002E-3</v>
      </c>
      <c r="O29" s="2">
        <v>1</v>
      </c>
      <c r="P29" s="2">
        <v>0.40160679999999999</v>
      </c>
      <c r="Q29" s="2">
        <v>5.0886180000000003</v>
      </c>
      <c r="R29" s="2">
        <v>0.78606810000000005</v>
      </c>
      <c r="S29">
        <v>4</v>
      </c>
      <c r="T29">
        <v>30</v>
      </c>
      <c r="U29" s="2">
        <v>8.1300810000000008E-3</v>
      </c>
      <c r="V29" s="2">
        <v>0.13333329999999999</v>
      </c>
      <c r="W29" t="s">
        <v>4209</v>
      </c>
      <c r="X29" t="s">
        <v>7525</v>
      </c>
    </row>
    <row r="30" spans="1:24" x14ac:dyDescent="0.3">
      <c r="A30" t="s">
        <v>7471</v>
      </c>
      <c r="B30" t="s">
        <v>7526</v>
      </c>
      <c r="C30" t="s">
        <v>7431</v>
      </c>
      <c r="D30">
        <v>26</v>
      </c>
      <c r="E30" s="2">
        <v>8.4736040000000005E-12</v>
      </c>
      <c r="F30" s="2">
        <v>5.6290149999999998E-8</v>
      </c>
      <c r="G30" s="2">
        <v>2.1650060000000001E-9</v>
      </c>
      <c r="H30" s="2">
        <v>4.0733290000000002</v>
      </c>
      <c r="I30" s="2">
        <v>8.5924809999999994</v>
      </c>
      <c r="J30">
        <v>35</v>
      </c>
      <c r="K30" s="2">
        <v>7.8902490000000002E-3</v>
      </c>
      <c r="L30" s="2">
        <v>3.2139580000000001E-2</v>
      </c>
      <c r="M30">
        <v>10</v>
      </c>
      <c r="N30" s="2">
        <v>3.2656959999999998E-6</v>
      </c>
      <c r="O30" s="2">
        <v>2.1694020000000001E-2</v>
      </c>
      <c r="P30" s="2">
        <v>2.169402E-3</v>
      </c>
      <c r="Q30" s="2">
        <v>4.7705789999999997</v>
      </c>
      <c r="R30" s="2">
        <v>2.7250359999999998</v>
      </c>
      <c r="S30">
        <v>13</v>
      </c>
      <c r="T30">
        <v>104</v>
      </c>
      <c r="U30" s="2">
        <v>2.642276E-2</v>
      </c>
      <c r="V30" s="2">
        <v>0.125</v>
      </c>
      <c r="W30" t="s">
        <v>4024</v>
      </c>
      <c r="X30" t="s">
        <v>7527</v>
      </c>
    </row>
    <row r="31" spans="1:24" x14ac:dyDescent="0.3">
      <c r="A31" t="s">
        <v>7471</v>
      </c>
      <c r="B31" t="s">
        <v>7528</v>
      </c>
      <c r="C31" t="s">
        <v>7432</v>
      </c>
      <c r="D31">
        <v>27</v>
      </c>
      <c r="E31" s="2">
        <v>1.378625E-11</v>
      </c>
      <c r="F31" s="2">
        <v>9.1582059999999998E-8</v>
      </c>
      <c r="G31" s="2">
        <v>3.3919280000000001E-9</v>
      </c>
      <c r="H31" s="2">
        <v>4.770518</v>
      </c>
      <c r="I31" s="2">
        <v>6.0790040000000003</v>
      </c>
      <c r="J31">
        <v>29</v>
      </c>
      <c r="K31" s="2">
        <v>5.5821890000000004E-3</v>
      </c>
      <c r="L31" s="2">
        <v>2.6629940000000001E-2</v>
      </c>
      <c r="M31">
        <v>26</v>
      </c>
      <c r="N31" s="2">
        <v>5.3162840000000001E-5</v>
      </c>
      <c r="O31" s="2">
        <v>0.35316069999999999</v>
      </c>
      <c r="P31" s="2">
        <v>1.3583110000000001E-2</v>
      </c>
      <c r="Q31" s="2">
        <v>5.2042679999999999</v>
      </c>
      <c r="R31" s="2">
        <v>1.7293499999999999</v>
      </c>
      <c r="S31">
        <v>9</v>
      </c>
      <c r="T31">
        <v>66</v>
      </c>
      <c r="U31" s="2">
        <v>1.8292679999999999E-2</v>
      </c>
      <c r="V31" s="2">
        <v>0.1363636</v>
      </c>
      <c r="W31" t="s">
        <v>4264</v>
      </c>
      <c r="X31" t="s">
        <v>7529</v>
      </c>
    </row>
    <row r="32" spans="1:24" x14ac:dyDescent="0.3">
      <c r="A32" t="s">
        <v>7471</v>
      </c>
      <c r="B32" t="s">
        <v>7530</v>
      </c>
      <c r="C32" t="s">
        <v>7531</v>
      </c>
      <c r="D32">
        <v>28</v>
      </c>
      <c r="E32" s="2">
        <v>1.458745E-11</v>
      </c>
      <c r="F32" s="2">
        <v>9.6904430000000003E-8</v>
      </c>
      <c r="G32" s="2">
        <v>3.460873E-9</v>
      </c>
      <c r="H32" s="2">
        <v>11.282389999999999</v>
      </c>
      <c r="I32" s="2">
        <v>1.3295060000000001</v>
      </c>
      <c r="J32">
        <v>15</v>
      </c>
      <c r="K32" s="2">
        <v>1.2208500000000001E-3</v>
      </c>
      <c r="L32" s="2">
        <v>1.3774099999999999E-2</v>
      </c>
      <c r="M32">
        <v>522</v>
      </c>
      <c r="N32" s="2">
        <v>0.10076889999999999</v>
      </c>
      <c r="O32" s="2">
        <v>1</v>
      </c>
      <c r="P32" s="2">
        <v>1</v>
      </c>
      <c r="Q32" s="2">
        <v>9.5411590000000004</v>
      </c>
      <c r="R32" s="2">
        <v>0.1048091</v>
      </c>
      <c r="S32">
        <v>1</v>
      </c>
      <c r="T32">
        <v>4</v>
      </c>
      <c r="U32" s="2">
        <v>2.0325199999999999E-3</v>
      </c>
      <c r="V32" s="2">
        <v>0.25</v>
      </c>
      <c r="W32" t="s">
        <v>4434</v>
      </c>
      <c r="X32" t="s">
        <v>2575</v>
      </c>
    </row>
    <row r="33" spans="1:24" x14ac:dyDescent="0.3">
      <c r="A33" t="s">
        <v>7471</v>
      </c>
      <c r="B33" t="s">
        <v>7532</v>
      </c>
      <c r="C33" t="s">
        <v>7533</v>
      </c>
      <c r="D33">
        <v>29</v>
      </c>
      <c r="E33" s="2">
        <v>3.2405559999999997E-11</v>
      </c>
      <c r="F33" s="2">
        <v>2.1527009999999999E-7</v>
      </c>
      <c r="G33" s="2">
        <v>7.4231080000000002E-9</v>
      </c>
      <c r="H33" s="2">
        <v>4.7601089999999999</v>
      </c>
      <c r="I33" s="2">
        <v>5.8822179999999999</v>
      </c>
      <c r="J33">
        <v>28</v>
      </c>
      <c r="K33" s="2">
        <v>5.4014859999999996E-3</v>
      </c>
      <c r="L33" s="2">
        <v>2.5711660000000001E-2</v>
      </c>
      <c r="M33">
        <v>514</v>
      </c>
      <c r="N33" s="2">
        <v>9.704016E-2</v>
      </c>
      <c r="O33" s="2">
        <v>1</v>
      </c>
      <c r="P33" s="2">
        <v>1</v>
      </c>
      <c r="Q33" s="2">
        <v>2.7260450000000001</v>
      </c>
      <c r="R33" s="2">
        <v>1.100495</v>
      </c>
      <c r="S33">
        <v>3</v>
      </c>
      <c r="T33">
        <v>42</v>
      </c>
      <c r="U33" s="2">
        <v>6.0975609999999996E-3</v>
      </c>
      <c r="V33" s="2">
        <v>7.1428569999999997E-2</v>
      </c>
      <c r="W33" t="s">
        <v>4027</v>
      </c>
      <c r="X33" t="s">
        <v>7534</v>
      </c>
    </row>
    <row r="34" spans="1:24" x14ac:dyDescent="0.3">
      <c r="A34" t="s">
        <v>7471</v>
      </c>
      <c r="B34" t="s">
        <v>7535</v>
      </c>
      <c r="C34" t="s">
        <v>7433</v>
      </c>
      <c r="D34">
        <v>30</v>
      </c>
      <c r="E34" s="2">
        <v>3.3771130000000003E-11</v>
      </c>
      <c r="F34" s="2">
        <v>2.2434159999999999E-7</v>
      </c>
      <c r="G34" s="2">
        <v>7.4780539999999999E-9</v>
      </c>
      <c r="H34" s="2">
        <v>6.5529159999999997</v>
      </c>
      <c r="I34" s="2">
        <v>3.2046800000000002</v>
      </c>
      <c r="J34">
        <v>21</v>
      </c>
      <c r="K34" s="2">
        <v>2.9427730000000001E-3</v>
      </c>
      <c r="L34" s="2">
        <v>1.9283749999999999E-2</v>
      </c>
      <c r="M34">
        <v>54</v>
      </c>
      <c r="N34" s="2">
        <v>2.7582479999999998E-4</v>
      </c>
      <c r="O34" s="2">
        <v>1</v>
      </c>
      <c r="P34" s="2">
        <v>3.3931559999999999E-2</v>
      </c>
      <c r="Q34" s="2">
        <v>11.74296</v>
      </c>
      <c r="R34" s="2">
        <v>0.34062949999999997</v>
      </c>
      <c r="S34">
        <v>4</v>
      </c>
      <c r="T34">
        <v>13</v>
      </c>
      <c r="U34" s="2">
        <v>8.1300810000000008E-3</v>
      </c>
      <c r="V34" s="2">
        <v>0.30769229999999997</v>
      </c>
      <c r="W34" t="s">
        <v>4209</v>
      </c>
      <c r="X34" t="s">
        <v>7536</v>
      </c>
    </row>
    <row r="35" spans="1:24" x14ac:dyDescent="0.3">
      <c r="A35" t="s">
        <v>7471</v>
      </c>
      <c r="B35" t="s">
        <v>7537</v>
      </c>
      <c r="C35" t="s">
        <v>7434</v>
      </c>
      <c r="D35">
        <v>31</v>
      </c>
      <c r="E35" s="2">
        <v>3.9053490000000002E-11</v>
      </c>
      <c r="F35" s="2">
        <v>2.5943230000000002E-7</v>
      </c>
      <c r="G35" s="2">
        <v>8.3687849999999997E-9</v>
      </c>
      <c r="H35" s="2">
        <v>8.6490840000000002</v>
      </c>
      <c r="I35" s="2">
        <v>1.9655260000000001</v>
      </c>
      <c r="J35">
        <v>17</v>
      </c>
      <c r="K35" s="2">
        <v>1.8048910000000001E-3</v>
      </c>
      <c r="L35" s="2">
        <v>1.561065E-2</v>
      </c>
      <c r="M35">
        <v>59</v>
      </c>
      <c r="N35" s="2">
        <v>4.1655430000000002E-4</v>
      </c>
      <c r="O35" s="2">
        <v>1</v>
      </c>
      <c r="P35" s="2">
        <v>4.6901190000000002E-2</v>
      </c>
      <c r="Q35" s="2">
        <v>7.6329269999999996</v>
      </c>
      <c r="R35" s="2">
        <v>0.65505670000000005</v>
      </c>
      <c r="S35">
        <v>5</v>
      </c>
      <c r="T35">
        <v>25</v>
      </c>
      <c r="U35" s="2">
        <v>1.0162600000000001E-2</v>
      </c>
      <c r="V35" s="2">
        <v>0.2</v>
      </c>
      <c r="W35" t="s">
        <v>4138</v>
      </c>
      <c r="X35" t="s">
        <v>7538</v>
      </c>
    </row>
    <row r="36" spans="1:24" x14ac:dyDescent="0.3">
      <c r="A36" t="s">
        <v>7471</v>
      </c>
      <c r="B36" t="s">
        <v>7539</v>
      </c>
      <c r="C36" t="s">
        <v>7540</v>
      </c>
      <c r="D36">
        <v>32</v>
      </c>
      <c r="E36" s="2">
        <v>4.2250310000000001E-11</v>
      </c>
      <c r="F36" s="2">
        <v>2.8066880000000003E-7</v>
      </c>
      <c r="G36" s="2">
        <v>8.7709000000000008E-9</v>
      </c>
      <c r="H36" s="2">
        <v>5.5323989999999998</v>
      </c>
      <c r="I36" s="2">
        <v>4.338082</v>
      </c>
      <c r="J36">
        <v>24</v>
      </c>
      <c r="K36" s="2">
        <v>3.9835469999999996E-3</v>
      </c>
      <c r="L36" s="2">
        <v>2.203857E-2</v>
      </c>
      <c r="M36">
        <v>508</v>
      </c>
      <c r="N36" s="2">
        <v>9.5491969999999995E-2</v>
      </c>
      <c r="O36" s="2">
        <v>1</v>
      </c>
      <c r="P36" s="2">
        <v>1</v>
      </c>
      <c r="Q36" s="2">
        <v>3.8164630000000002</v>
      </c>
      <c r="R36" s="2">
        <v>0.52404539999999999</v>
      </c>
      <c r="S36">
        <v>2</v>
      </c>
      <c r="T36">
        <v>20</v>
      </c>
      <c r="U36" s="2">
        <v>4.0650410000000001E-3</v>
      </c>
      <c r="V36" s="2">
        <v>0.1</v>
      </c>
      <c r="W36" t="s">
        <v>3863</v>
      </c>
      <c r="X36" t="s">
        <v>7541</v>
      </c>
    </row>
    <row r="37" spans="1:24" x14ac:dyDescent="0.3">
      <c r="A37" t="s">
        <v>7471</v>
      </c>
      <c r="B37" t="s">
        <v>7542</v>
      </c>
      <c r="C37" t="s">
        <v>7543</v>
      </c>
      <c r="D37">
        <v>33</v>
      </c>
      <c r="E37" s="2">
        <v>7.2428869999999996E-11</v>
      </c>
      <c r="F37" s="2">
        <v>4.8114500000000001E-7</v>
      </c>
      <c r="G37" s="2">
        <v>1.458015E-8</v>
      </c>
      <c r="H37" s="2">
        <v>8.3034020000000002</v>
      </c>
      <c r="I37" s="2">
        <v>2.0473539999999999</v>
      </c>
      <c r="J37">
        <v>17</v>
      </c>
      <c r="K37" s="2">
        <v>1.8800310000000001E-3</v>
      </c>
      <c r="L37" s="2">
        <v>1.561065E-2</v>
      </c>
      <c r="M37">
        <v>155</v>
      </c>
      <c r="N37" s="2">
        <v>1.7277879999999999E-2</v>
      </c>
      <c r="O37" s="2">
        <v>1</v>
      </c>
      <c r="P37" s="2">
        <v>0.7404965</v>
      </c>
      <c r="Q37" s="2">
        <v>9.5411590000000004</v>
      </c>
      <c r="R37" s="2">
        <v>0.2096181</v>
      </c>
      <c r="S37">
        <v>2</v>
      </c>
      <c r="T37">
        <v>8</v>
      </c>
      <c r="U37" s="2">
        <v>4.0650410000000001E-3</v>
      </c>
      <c r="V37" s="2">
        <v>0.25</v>
      </c>
      <c r="W37" t="s">
        <v>4138</v>
      </c>
      <c r="X37" t="s">
        <v>7544</v>
      </c>
    </row>
    <row r="38" spans="1:24" x14ac:dyDescent="0.3">
      <c r="A38" t="s">
        <v>7471</v>
      </c>
      <c r="B38" t="s">
        <v>7545</v>
      </c>
      <c r="C38" t="s">
        <v>7435</v>
      </c>
      <c r="D38">
        <v>34</v>
      </c>
      <c r="E38" s="2">
        <v>1.032657E-10</v>
      </c>
      <c r="F38" s="2">
        <v>6.8599400000000002E-7</v>
      </c>
      <c r="G38" s="2">
        <v>2.0176300000000001E-8</v>
      </c>
      <c r="H38" s="2">
        <v>3.7069019999999999</v>
      </c>
      <c r="I38" s="2">
        <v>9.441846</v>
      </c>
      <c r="J38">
        <v>35</v>
      </c>
      <c r="K38" s="2">
        <v>8.6701980000000005E-3</v>
      </c>
      <c r="L38" s="2">
        <v>3.2139580000000001E-2</v>
      </c>
      <c r="M38">
        <v>23</v>
      </c>
      <c r="N38" s="2">
        <v>2.2774719999999999E-5</v>
      </c>
      <c r="O38" s="2">
        <v>0.1512925</v>
      </c>
      <c r="P38" s="2">
        <v>6.5779330000000002E-3</v>
      </c>
      <c r="Q38" s="2">
        <v>4.001131</v>
      </c>
      <c r="R38" s="2">
        <v>3.2490809999999999</v>
      </c>
      <c r="S38">
        <v>13</v>
      </c>
      <c r="T38">
        <v>124</v>
      </c>
      <c r="U38" s="2">
        <v>2.642276E-2</v>
      </c>
      <c r="V38" s="2">
        <v>0.10483870000000001</v>
      </c>
      <c r="W38" t="s">
        <v>4024</v>
      </c>
      <c r="X38" t="s">
        <v>7527</v>
      </c>
    </row>
    <row r="39" spans="1:24" x14ac:dyDescent="0.3">
      <c r="A39" t="s">
        <v>7471</v>
      </c>
      <c r="B39" t="s">
        <v>7546</v>
      </c>
      <c r="C39" t="s">
        <v>7547</v>
      </c>
      <c r="D39">
        <v>35</v>
      </c>
      <c r="E39" s="2">
        <v>1.5075110000000001E-10</v>
      </c>
      <c r="F39" s="2">
        <v>1.0014400000000001E-6</v>
      </c>
      <c r="G39" s="2">
        <v>2.8612560000000002E-8</v>
      </c>
      <c r="H39" s="2">
        <v>4.4428570000000001</v>
      </c>
      <c r="I39" s="2">
        <v>6.302251</v>
      </c>
      <c r="J39">
        <v>28</v>
      </c>
      <c r="K39" s="2">
        <v>5.7871909999999997E-3</v>
      </c>
      <c r="L39" s="2">
        <v>2.5711660000000001E-2</v>
      </c>
      <c r="M39">
        <v>68</v>
      </c>
      <c r="N39" s="2">
        <v>1.073718E-3</v>
      </c>
      <c r="O39" s="2">
        <v>1</v>
      </c>
      <c r="P39" s="2">
        <v>0.10489279999999999</v>
      </c>
      <c r="Q39" s="2">
        <v>3.864773</v>
      </c>
      <c r="R39" s="2">
        <v>2.069979</v>
      </c>
      <c r="S39">
        <v>8</v>
      </c>
      <c r="T39">
        <v>79</v>
      </c>
      <c r="U39" s="2">
        <v>1.6260159999999999E-2</v>
      </c>
      <c r="V39" s="2">
        <v>0.1012658</v>
      </c>
      <c r="W39" t="s">
        <v>4027</v>
      </c>
      <c r="X39" t="s">
        <v>7548</v>
      </c>
    </row>
    <row r="40" spans="1:24" x14ac:dyDescent="0.3">
      <c r="A40" t="s">
        <v>7471</v>
      </c>
      <c r="B40" t="s">
        <v>7549</v>
      </c>
      <c r="C40" t="s">
        <v>7550</v>
      </c>
      <c r="D40">
        <v>36</v>
      </c>
      <c r="E40" s="2">
        <v>1.5457550000000001E-10</v>
      </c>
      <c r="F40" s="2">
        <v>1.026845E-6</v>
      </c>
      <c r="G40" s="2">
        <v>2.8523470000000001E-8</v>
      </c>
      <c r="H40" s="2">
        <v>12.01506</v>
      </c>
      <c r="I40" s="2">
        <v>1.081976</v>
      </c>
      <c r="J40">
        <v>13</v>
      </c>
      <c r="K40" s="2">
        <v>9.9354980000000009E-4</v>
      </c>
      <c r="L40" s="2">
        <v>1.193756E-2</v>
      </c>
      <c r="M40">
        <v>305</v>
      </c>
      <c r="N40" s="2">
        <v>5.1719340000000003E-2</v>
      </c>
      <c r="O40" s="2">
        <v>1</v>
      </c>
      <c r="P40" s="2">
        <v>1</v>
      </c>
      <c r="Q40" s="2">
        <v>19.082319999999999</v>
      </c>
      <c r="R40" s="2">
        <v>5.2404539999999999E-2</v>
      </c>
      <c r="S40">
        <v>1</v>
      </c>
      <c r="T40">
        <v>2</v>
      </c>
      <c r="U40" s="2">
        <v>2.0325199999999999E-3</v>
      </c>
      <c r="V40" s="2">
        <v>0.5</v>
      </c>
      <c r="W40" t="s">
        <v>4241</v>
      </c>
      <c r="X40" t="s">
        <v>3105</v>
      </c>
    </row>
    <row r="41" spans="1:24" x14ac:dyDescent="0.3">
      <c r="A41" t="s">
        <v>7471</v>
      </c>
      <c r="B41" t="s">
        <v>7551</v>
      </c>
      <c r="C41" t="s">
        <v>7552</v>
      </c>
      <c r="D41">
        <v>37</v>
      </c>
      <c r="E41" s="2">
        <v>1.795205E-10</v>
      </c>
      <c r="F41" s="2">
        <v>1.1925550000000001E-6</v>
      </c>
      <c r="G41" s="2">
        <v>3.223121E-8</v>
      </c>
      <c r="H41" s="2">
        <v>11.86626</v>
      </c>
      <c r="I41" s="2">
        <v>1.0955429999999999</v>
      </c>
      <c r="J41">
        <v>13</v>
      </c>
      <c r="K41" s="2">
        <v>1.0060080000000001E-3</v>
      </c>
      <c r="L41" s="2">
        <v>1.193756E-2</v>
      </c>
      <c r="M41">
        <v>242</v>
      </c>
      <c r="N41" s="2">
        <v>2.6823710000000001E-2</v>
      </c>
      <c r="O41" s="2">
        <v>1</v>
      </c>
      <c r="P41" s="2">
        <v>0.73632189999999997</v>
      </c>
      <c r="Q41" s="2">
        <v>7.6329269999999996</v>
      </c>
      <c r="R41" s="2">
        <v>0.2620227</v>
      </c>
      <c r="S41">
        <v>2</v>
      </c>
      <c r="T41">
        <v>10</v>
      </c>
      <c r="U41" s="2">
        <v>4.0650410000000001E-3</v>
      </c>
      <c r="V41" s="2">
        <v>0.2</v>
      </c>
      <c r="W41" t="s">
        <v>4241</v>
      </c>
      <c r="X41" t="s">
        <v>7553</v>
      </c>
    </row>
    <row r="42" spans="1:24" x14ac:dyDescent="0.3">
      <c r="A42" t="s">
        <v>7471</v>
      </c>
      <c r="B42" t="s">
        <v>7554</v>
      </c>
      <c r="C42" t="s">
        <v>7555</v>
      </c>
      <c r="D42">
        <v>38</v>
      </c>
      <c r="E42" s="2">
        <v>2.333389E-10</v>
      </c>
      <c r="F42" s="2">
        <v>1.55007E-6</v>
      </c>
      <c r="G42" s="2">
        <v>4.0791320000000001E-8</v>
      </c>
      <c r="H42" s="2">
        <v>5.0741269999999998</v>
      </c>
      <c r="I42" s="2">
        <v>4.7298780000000002</v>
      </c>
      <c r="J42">
        <v>24</v>
      </c>
      <c r="K42" s="2">
        <v>4.3433220000000002E-3</v>
      </c>
      <c r="L42" s="2">
        <v>2.203857E-2</v>
      </c>
      <c r="M42">
        <v>646</v>
      </c>
      <c r="N42" s="2">
        <v>0.1297112</v>
      </c>
      <c r="O42" s="2">
        <v>1</v>
      </c>
      <c r="P42" s="2">
        <v>1</v>
      </c>
      <c r="Q42" s="2">
        <v>3.1803859999999999</v>
      </c>
      <c r="R42" s="2">
        <v>0.62885440000000004</v>
      </c>
      <c r="S42">
        <v>2</v>
      </c>
      <c r="T42">
        <v>24</v>
      </c>
      <c r="U42" s="2">
        <v>4.0650410000000001E-3</v>
      </c>
      <c r="V42" s="2">
        <v>8.3333329999999997E-2</v>
      </c>
      <c r="W42" t="s">
        <v>3863</v>
      </c>
      <c r="X42" t="s">
        <v>7556</v>
      </c>
    </row>
    <row r="43" spans="1:24" x14ac:dyDescent="0.3">
      <c r="A43" t="s">
        <v>7471</v>
      </c>
      <c r="B43" t="s">
        <v>7557</v>
      </c>
      <c r="C43" t="s">
        <v>7436</v>
      </c>
      <c r="D43">
        <v>39</v>
      </c>
      <c r="E43" s="2">
        <v>2.91798E-10</v>
      </c>
      <c r="F43" s="2">
        <v>1.9384139999999999E-6</v>
      </c>
      <c r="G43" s="2">
        <v>4.9702930000000003E-8</v>
      </c>
      <c r="H43" s="2">
        <v>4.0506529999999996</v>
      </c>
      <c r="I43" s="2">
        <v>7.4062130000000002</v>
      </c>
      <c r="J43">
        <v>30</v>
      </c>
      <c r="K43" s="2">
        <v>6.8009300000000002E-3</v>
      </c>
      <c r="L43" s="2">
        <v>2.754821E-2</v>
      </c>
      <c r="M43">
        <v>27</v>
      </c>
      <c r="N43" s="2">
        <v>5.5009020000000003E-5</v>
      </c>
      <c r="O43" s="2">
        <v>0.3654249</v>
      </c>
      <c r="P43" s="2">
        <v>1.3534259999999999E-2</v>
      </c>
      <c r="Q43" s="2">
        <v>4.6542240000000001</v>
      </c>
      <c r="R43" s="2">
        <v>2.1485859999999999</v>
      </c>
      <c r="S43">
        <v>10</v>
      </c>
      <c r="T43">
        <v>82</v>
      </c>
      <c r="U43" s="2">
        <v>2.0325200000000002E-2</v>
      </c>
      <c r="V43" s="2">
        <v>0.1219512</v>
      </c>
      <c r="W43" t="s">
        <v>4393</v>
      </c>
      <c r="X43" t="s">
        <v>7558</v>
      </c>
    </row>
    <row r="44" spans="1:24" x14ac:dyDescent="0.3">
      <c r="A44" t="s">
        <v>7471</v>
      </c>
      <c r="B44" t="s">
        <v>7559</v>
      </c>
      <c r="C44" t="s">
        <v>7437</v>
      </c>
      <c r="D44">
        <v>40</v>
      </c>
      <c r="E44" s="2">
        <v>3.236292E-10</v>
      </c>
      <c r="F44" s="2">
        <v>2.1498690000000002E-6</v>
      </c>
      <c r="G44" s="2">
        <v>5.3746720000000002E-8</v>
      </c>
      <c r="H44" s="2">
        <v>3.267601</v>
      </c>
      <c r="I44" s="2">
        <v>11.935359999999999</v>
      </c>
      <c r="J44">
        <v>39</v>
      </c>
      <c r="K44" s="2">
        <v>1.095993E-2</v>
      </c>
      <c r="L44" s="2">
        <v>3.5812669999999998E-2</v>
      </c>
      <c r="M44">
        <v>7</v>
      </c>
      <c r="N44" s="2">
        <v>7.5780900000000001E-7</v>
      </c>
      <c r="O44" s="2">
        <v>5.0341250000000004E-3</v>
      </c>
      <c r="P44" s="2">
        <v>7.1916069999999996E-4</v>
      </c>
      <c r="Q44" s="2">
        <v>4.3930509999999998</v>
      </c>
      <c r="R44" s="2">
        <v>3.642115</v>
      </c>
      <c r="S44">
        <v>16</v>
      </c>
      <c r="T44">
        <v>139</v>
      </c>
      <c r="U44" s="2">
        <v>3.252033E-2</v>
      </c>
      <c r="V44" s="2">
        <v>0.1151079</v>
      </c>
      <c r="W44" t="s">
        <v>3846</v>
      </c>
      <c r="X44" t="s">
        <v>7560</v>
      </c>
    </row>
    <row r="45" spans="1:24" x14ac:dyDescent="0.3">
      <c r="A45" t="s">
        <v>7471</v>
      </c>
      <c r="B45" t="s">
        <v>7561</v>
      </c>
      <c r="C45" t="s">
        <v>7562</v>
      </c>
      <c r="D45">
        <v>41</v>
      </c>
      <c r="E45" s="2">
        <v>3.6650649999999998E-10</v>
      </c>
      <c r="F45" s="2">
        <v>2.434703E-6</v>
      </c>
      <c r="G45" s="2">
        <v>5.938299E-8</v>
      </c>
      <c r="H45" s="2">
        <v>7.452661</v>
      </c>
      <c r="I45" s="2">
        <v>2.2810640000000002</v>
      </c>
      <c r="J45">
        <v>17</v>
      </c>
      <c r="K45" s="2">
        <v>2.094641E-3</v>
      </c>
      <c r="L45" s="2">
        <v>1.561065E-2</v>
      </c>
      <c r="M45">
        <v>242</v>
      </c>
      <c r="N45" s="2">
        <v>2.6823710000000001E-2</v>
      </c>
      <c r="O45" s="2">
        <v>1</v>
      </c>
      <c r="P45" s="2">
        <v>0.73632189999999997</v>
      </c>
      <c r="Q45" s="2">
        <v>7.6329269999999996</v>
      </c>
      <c r="R45" s="2">
        <v>0.2620227</v>
      </c>
      <c r="S45">
        <v>2</v>
      </c>
      <c r="T45">
        <v>10</v>
      </c>
      <c r="U45" s="2">
        <v>4.0650410000000001E-3</v>
      </c>
      <c r="V45" s="2">
        <v>0.2</v>
      </c>
      <c r="W45" t="s">
        <v>4138</v>
      </c>
      <c r="X45" t="s">
        <v>7544</v>
      </c>
    </row>
    <row r="46" spans="1:24" x14ac:dyDescent="0.3">
      <c r="A46" t="s">
        <v>7471</v>
      </c>
      <c r="B46" t="s">
        <v>7563</v>
      </c>
      <c r="C46" t="s">
        <v>7438</v>
      </c>
      <c r="D46">
        <v>42</v>
      </c>
      <c r="E46" s="2">
        <v>3.9337849999999998E-10</v>
      </c>
      <c r="F46" s="2">
        <v>2.613213E-6</v>
      </c>
      <c r="G46" s="2">
        <v>6.2219370000000002E-8</v>
      </c>
      <c r="H46" s="2">
        <v>4.3992380000000004</v>
      </c>
      <c r="I46" s="2">
        <v>6.1374269999999997</v>
      </c>
      <c r="J46">
        <v>27</v>
      </c>
      <c r="K46" s="2">
        <v>5.6358379999999998E-3</v>
      </c>
      <c r="L46" s="2">
        <v>2.4793389999999998E-2</v>
      </c>
      <c r="M46">
        <v>51</v>
      </c>
      <c r="N46" s="2">
        <v>1.826272E-4</v>
      </c>
      <c r="O46" s="2">
        <v>1</v>
      </c>
      <c r="P46" s="2">
        <v>2.3788090000000001E-2</v>
      </c>
      <c r="Q46" s="2">
        <v>5.005198</v>
      </c>
      <c r="R46" s="2">
        <v>1.598338</v>
      </c>
      <c r="S46">
        <v>8</v>
      </c>
      <c r="T46">
        <v>61</v>
      </c>
      <c r="U46" s="2">
        <v>1.6260159999999999E-2</v>
      </c>
      <c r="V46" s="2">
        <v>0.1311475</v>
      </c>
      <c r="W46" t="s">
        <v>3884</v>
      </c>
      <c r="X46" t="s">
        <v>7564</v>
      </c>
    </row>
    <row r="47" spans="1:24" x14ac:dyDescent="0.3">
      <c r="A47" t="s">
        <v>7471</v>
      </c>
      <c r="B47" t="s">
        <v>7565</v>
      </c>
      <c r="C47" t="s">
        <v>7566</v>
      </c>
      <c r="D47">
        <v>43</v>
      </c>
      <c r="E47" s="2">
        <v>4.1915269999999998E-10</v>
      </c>
      <c r="F47" s="2">
        <v>2.7844310000000002E-6</v>
      </c>
      <c r="G47" s="2">
        <v>6.4754220000000003E-8</v>
      </c>
      <c r="H47" s="2">
        <v>8.8158309999999993</v>
      </c>
      <c r="I47" s="2">
        <v>1.7014849999999999</v>
      </c>
      <c r="J47">
        <v>15</v>
      </c>
      <c r="K47" s="2">
        <v>1.562428E-3</v>
      </c>
      <c r="L47" s="2">
        <v>1.3774099999999999E-2</v>
      </c>
      <c r="M47">
        <v>411</v>
      </c>
      <c r="N47" s="2">
        <v>7.1911230000000007E-2</v>
      </c>
      <c r="O47" s="2">
        <v>1</v>
      </c>
      <c r="P47" s="2">
        <v>1</v>
      </c>
      <c r="Q47" s="2">
        <v>4.4899570000000004</v>
      </c>
      <c r="R47" s="2">
        <v>0.44543860000000002</v>
      </c>
      <c r="S47">
        <v>2</v>
      </c>
      <c r="T47">
        <v>17</v>
      </c>
      <c r="U47" s="2">
        <v>4.0650410000000001E-3</v>
      </c>
      <c r="V47" s="2">
        <v>0.1176471</v>
      </c>
      <c r="W47" t="s">
        <v>4434</v>
      </c>
      <c r="X47" t="s">
        <v>7510</v>
      </c>
    </row>
    <row r="48" spans="1:24" x14ac:dyDescent="0.3">
      <c r="A48" t="s">
        <v>7471</v>
      </c>
      <c r="B48" t="s">
        <v>7567</v>
      </c>
      <c r="C48" t="s">
        <v>7568</v>
      </c>
      <c r="D48">
        <v>44</v>
      </c>
      <c r="E48" s="2">
        <v>4.5499960000000001E-10</v>
      </c>
      <c r="F48" s="2">
        <v>3.0225619999999999E-6</v>
      </c>
      <c r="G48" s="2">
        <v>6.8694599999999999E-8</v>
      </c>
      <c r="H48" s="2">
        <v>6.8158190000000003</v>
      </c>
      <c r="I48" s="2">
        <v>2.6409150000000001</v>
      </c>
      <c r="J48">
        <v>18</v>
      </c>
      <c r="K48" s="2">
        <v>2.4250830000000002E-3</v>
      </c>
      <c r="L48" s="2">
        <v>1.6528930000000001E-2</v>
      </c>
      <c r="M48">
        <v>646</v>
      </c>
      <c r="N48" s="2">
        <v>0.1297112</v>
      </c>
      <c r="O48" s="2">
        <v>1</v>
      </c>
      <c r="P48" s="2">
        <v>1</v>
      </c>
      <c r="Q48" s="2">
        <v>3.1803859999999999</v>
      </c>
      <c r="R48" s="2">
        <v>0.62885440000000004</v>
      </c>
      <c r="S48">
        <v>2</v>
      </c>
      <c r="T48">
        <v>24</v>
      </c>
      <c r="U48" s="2">
        <v>4.0650410000000001E-3</v>
      </c>
      <c r="V48" s="2">
        <v>8.3333329999999997E-2</v>
      </c>
      <c r="W48" t="s">
        <v>4292</v>
      </c>
      <c r="X48" t="s">
        <v>7569</v>
      </c>
    </row>
    <row r="49" spans="1:24" x14ac:dyDescent="0.3">
      <c r="A49" t="s">
        <v>7471</v>
      </c>
      <c r="B49" t="s">
        <v>7570</v>
      </c>
      <c r="C49" t="s">
        <v>7571</v>
      </c>
      <c r="D49">
        <v>45</v>
      </c>
      <c r="E49" s="2">
        <v>4.7279050000000003E-10</v>
      </c>
      <c r="F49" s="2">
        <v>3.1407470000000001E-6</v>
      </c>
      <c r="G49" s="2">
        <v>6.9794379999999998E-8</v>
      </c>
      <c r="H49" s="2">
        <v>9.7060060000000004</v>
      </c>
      <c r="I49" s="2">
        <v>1.4424060000000001</v>
      </c>
      <c r="J49">
        <v>14</v>
      </c>
      <c r="K49" s="2">
        <v>1.324523E-3</v>
      </c>
      <c r="L49" s="2">
        <v>1.285583E-2</v>
      </c>
      <c r="M49">
        <v>129</v>
      </c>
      <c r="N49" s="2">
        <v>9.2474800000000006E-3</v>
      </c>
      <c r="O49" s="2">
        <v>1</v>
      </c>
      <c r="P49" s="2">
        <v>0.4762094</v>
      </c>
      <c r="Q49" s="2">
        <v>6.7349350000000001</v>
      </c>
      <c r="R49" s="2">
        <v>0.44543860000000002</v>
      </c>
      <c r="S49">
        <v>3</v>
      </c>
      <c r="T49">
        <v>17</v>
      </c>
      <c r="U49" s="2">
        <v>6.0975609999999996E-3</v>
      </c>
      <c r="V49" s="2">
        <v>0.17647060000000001</v>
      </c>
      <c r="W49" t="s">
        <v>4488</v>
      </c>
      <c r="X49" t="s">
        <v>7572</v>
      </c>
    </row>
    <row r="50" spans="1:24" x14ac:dyDescent="0.3">
      <c r="A50" t="s">
        <v>7471</v>
      </c>
      <c r="B50" t="s">
        <v>7573</v>
      </c>
      <c r="C50" t="s">
        <v>7574</v>
      </c>
      <c r="D50">
        <v>46</v>
      </c>
      <c r="E50" s="2">
        <v>5.2771740000000001E-10</v>
      </c>
      <c r="F50" s="2">
        <v>3.5056270000000001E-6</v>
      </c>
      <c r="G50" s="2">
        <v>7.6209280000000001E-8</v>
      </c>
      <c r="H50" s="2">
        <v>10.842689999999999</v>
      </c>
      <c r="I50" s="2">
        <v>1.1989650000000001</v>
      </c>
      <c r="J50">
        <v>13</v>
      </c>
      <c r="K50" s="2">
        <v>1.1009780000000001E-3</v>
      </c>
      <c r="L50" s="2">
        <v>1.193756E-2</v>
      </c>
      <c r="M50">
        <v>97</v>
      </c>
      <c r="N50" s="2">
        <v>3.9695349999999997E-3</v>
      </c>
      <c r="O50" s="2">
        <v>1</v>
      </c>
      <c r="P50" s="2">
        <v>0.27185179999999998</v>
      </c>
      <c r="Q50" s="2">
        <v>19.082319999999999</v>
      </c>
      <c r="R50" s="2">
        <v>0.1048091</v>
      </c>
      <c r="S50">
        <v>2</v>
      </c>
      <c r="T50">
        <v>4</v>
      </c>
      <c r="U50" s="2">
        <v>4.0650410000000001E-3</v>
      </c>
      <c r="V50" s="2">
        <v>0.5</v>
      </c>
      <c r="W50" t="s">
        <v>4241</v>
      </c>
      <c r="X50" t="s">
        <v>7575</v>
      </c>
    </row>
    <row r="51" spans="1:24" x14ac:dyDescent="0.3">
      <c r="A51" t="s">
        <v>7471</v>
      </c>
      <c r="B51" t="s">
        <v>7576</v>
      </c>
      <c r="C51" t="s">
        <v>7577</v>
      </c>
      <c r="D51">
        <v>47</v>
      </c>
      <c r="E51" s="2">
        <v>7.0802790000000004E-10</v>
      </c>
      <c r="F51" s="2">
        <v>4.7034289999999999E-6</v>
      </c>
      <c r="G51" s="2">
        <v>1.00073E-7</v>
      </c>
      <c r="H51" s="2">
        <v>10.57798</v>
      </c>
      <c r="I51" s="2">
        <v>1.2289680000000001</v>
      </c>
      <c r="J51">
        <v>13</v>
      </c>
      <c r="K51" s="2">
        <v>1.1285290000000001E-3</v>
      </c>
      <c r="L51" s="2">
        <v>1.193756E-2</v>
      </c>
      <c r="M51">
        <v>119</v>
      </c>
      <c r="N51" s="2">
        <v>6.5012830000000001E-3</v>
      </c>
      <c r="O51" s="2">
        <v>1</v>
      </c>
      <c r="P51" s="2">
        <v>0.36292459999999999</v>
      </c>
      <c r="Q51" s="2">
        <v>15.26585</v>
      </c>
      <c r="R51" s="2">
        <v>0.1310113</v>
      </c>
      <c r="S51">
        <v>2</v>
      </c>
      <c r="T51">
        <v>5</v>
      </c>
      <c r="U51" s="2">
        <v>4.0650410000000001E-3</v>
      </c>
      <c r="V51" s="2">
        <v>0.4</v>
      </c>
      <c r="W51" t="s">
        <v>4241</v>
      </c>
      <c r="X51" t="s">
        <v>7575</v>
      </c>
    </row>
    <row r="52" spans="1:24" x14ac:dyDescent="0.3">
      <c r="A52" t="s">
        <v>7471</v>
      </c>
      <c r="B52" t="s">
        <v>7578</v>
      </c>
      <c r="C52" t="s">
        <v>7579</v>
      </c>
      <c r="D52">
        <v>48</v>
      </c>
      <c r="E52" s="2">
        <v>1.4570320000000001E-9</v>
      </c>
      <c r="F52" s="2">
        <v>9.6790640000000001E-6</v>
      </c>
      <c r="G52" s="2">
        <v>2.0164719999999999E-7</v>
      </c>
      <c r="H52" s="2">
        <v>6.3215159999999999</v>
      </c>
      <c r="I52" s="2">
        <v>2.8474179999999998</v>
      </c>
      <c r="J52">
        <v>18</v>
      </c>
      <c r="K52" s="2">
        <v>2.6147089999999998E-3</v>
      </c>
      <c r="L52" s="2">
        <v>1.6528930000000001E-2</v>
      </c>
      <c r="M52">
        <v>801</v>
      </c>
      <c r="N52" s="2">
        <v>0.18508830000000001</v>
      </c>
      <c r="O52" s="2">
        <v>1</v>
      </c>
      <c r="P52" s="2">
        <v>1</v>
      </c>
      <c r="Q52" s="2">
        <v>2.5443090000000002</v>
      </c>
      <c r="R52" s="2">
        <v>0.78606810000000005</v>
      </c>
      <c r="S52">
        <v>2</v>
      </c>
      <c r="T52">
        <v>30</v>
      </c>
      <c r="U52" s="2">
        <v>4.0650410000000001E-3</v>
      </c>
      <c r="V52" s="2">
        <v>6.6666669999999997E-2</v>
      </c>
      <c r="W52" t="s">
        <v>4292</v>
      </c>
      <c r="X52" t="s">
        <v>7569</v>
      </c>
    </row>
    <row r="53" spans="1:24" x14ac:dyDescent="0.3">
      <c r="A53" t="s">
        <v>7471</v>
      </c>
      <c r="B53" t="s">
        <v>7580</v>
      </c>
      <c r="C53" t="s">
        <v>7581</v>
      </c>
      <c r="D53">
        <v>49</v>
      </c>
      <c r="E53" s="2">
        <v>1.4743769999999999E-9</v>
      </c>
      <c r="F53" s="2">
        <v>9.7942860000000004E-6</v>
      </c>
      <c r="G53" s="2">
        <v>1.9988340000000001E-7</v>
      </c>
      <c r="H53" s="2">
        <v>6.7831919999999997</v>
      </c>
      <c r="I53" s="2">
        <v>2.506195</v>
      </c>
      <c r="J53">
        <v>17</v>
      </c>
      <c r="K53" s="2">
        <v>2.3013719999999999E-3</v>
      </c>
      <c r="L53" s="2">
        <v>1.561065E-2</v>
      </c>
      <c r="M53">
        <v>1016</v>
      </c>
      <c r="N53" s="2">
        <v>0.29198039999999997</v>
      </c>
      <c r="O53" s="2">
        <v>1</v>
      </c>
      <c r="P53" s="2">
        <v>1</v>
      </c>
      <c r="Q53" s="2">
        <v>2.9357410000000002</v>
      </c>
      <c r="R53" s="2">
        <v>0.34062949999999997</v>
      </c>
      <c r="S53">
        <v>1</v>
      </c>
      <c r="T53">
        <v>13</v>
      </c>
      <c r="U53" s="2">
        <v>2.0325199999999999E-3</v>
      </c>
      <c r="V53" s="2">
        <v>7.6923080000000005E-2</v>
      </c>
      <c r="W53" t="s">
        <v>4138</v>
      </c>
      <c r="X53" t="s">
        <v>2829</v>
      </c>
    </row>
    <row r="54" spans="1:24" x14ac:dyDescent="0.3">
      <c r="A54" t="s">
        <v>7471</v>
      </c>
      <c r="B54" t="s">
        <v>7582</v>
      </c>
      <c r="C54" t="s">
        <v>7583</v>
      </c>
      <c r="D54">
        <v>50</v>
      </c>
      <c r="E54" s="2">
        <v>1.728556E-9</v>
      </c>
      <c r="F54" s="2">
        <v>1.14828E-5</v>
      </c>
      <c r="G54" s="2">
        <v>2.29656E-7</v>
      </c>
      <c r="H54" s="2">
        <v>5.8635010000000003</v>
      </c>
      <c r="I54" s="2">
        <v>3.2403849999999998</v>
      </c>
      <c r="J54">
        <v>19</v>
      </c>
      <c r="K54" s="2">
        <v>2.9755599999999999E-3</v>
      </c>
      <c r="L54" s="2">
        <v>1.74472E-2</v>
      </c>
      <c r="M54">
        <v>145</v>
      </c>
      <c r="N54" s="2">
        <v>1.2824439999999999E-2</v>
      </c>
      <c r="O54" s="2">
        <v>1</v>
      </c>
      <c r="P54" s="2">
        <v>0.58753619999999995</v>
      </c>
      <c r="Q54" s="2">
        <v>4.3616720000000004</v>
      </c>
      <c r="R54" s="2">
        <v>0.91707939999999999</v>
      </c>
      <c r="S54">
        <v>4</v>
      </c>
      <c r="T54">
        <v>35</v>
      </c>
      <c r="U54" s="2">
        <v>8.1300810000000008E-3</v>
      </c>
      <c r="V54" s="2">
        <v>0.1142857</v>
      </c>
      <c r="W54" t="s">
        <v>4426</v>
      </c>
      <c r="X54" t="s">
        <v>7584</v>
      </c>
    </row>
    <row r="55" spans="1:24" x14ac:dyDescent="0.3">
      <c r="A55" t="s">
        <v>7471</v>
      </c>
      <c r="B55" t="s">
        <v>7585</v>
      </c>
      <c r="C55" t="s">
        <v>7439</v>
      </c>
      <c r="D55">
        <v>51</v>
      </c>
      <c r="E55" s="2">
        <v>2.7097129999999999E-9</v>
      </c>
      <c r="F55" s="2">
        <v>1.800062E-5</v>
      </c>
      <c r="G55" s="2">
        <v>3.5295339999999999E-7</v>
      </c>
      <c r="H55" s="2">
        <v>2.5603280000000002</v>
      </c>
      <c r="I55" s="2">
        <v>19.919329999999999</v>
      </c>
      <c r="J55">
        <v>51</v>
      </c>
      <c r="K55" s="2">
        <v>1.8291390000000001E-2</v>
      </c>
      <c r="L55" s="2">
        <v>4.6831959999999999E-2</v>
      </c>
      <c r="M55">
        <v>24</v>
      </c>
      <c r="N55" s="2">
        <v>2.689646E-5</v>
      </c>
      <c r="O55" s="2">
        <v>0.1786732</v>
      </c>
      <c r="P55" s="2">
        <v>7.4447159999999997E-3</v>
      </c>
      <c r="Q55" s="2">
        <v>3.0668009999999999</v>
      </c>
      <c r="R55" s="2">
        <v>5.8693080000000002</v>
      </c>
      <c r="S55">
        <v>18</v>
      </c>
      <c r="T55">
        <v>224</v>
      </c>
      <c r="U55" s="2">
        <v>3.6585369999999999E-2</v>
      </c>
      <c r="V55" s="2">
        <v>8.0357139999999994E-2</v>
      </c>
      <c r="W55" t="s">
        <v>4317</v>
      </c>
      <c r="X55" t="s">
        <v>7586</v>
      </c>
    </row>
    <row r="56" spans="1:24" x14ac:dyDescent="0.3">
      <c r="A56" t="s">
        <v>7471</v>
      </c>
      <c r="B56" t="s">
        <v>7587</v>
      </c>
      <c r="C56" t="s">
        <v>7588</v>
      </c>
      <c r="D56">
        <v>52</v>
      </c>
      <c r="E56" s="2">
        <v>3.031462E-9</v>
      </c>
      <c r="F56" s="2">
        <v>2.0137999999999999E-5</v>
      </c>
      <c r="G56" s="2">
        <v>3.872693E-7</v>
      </c>
      <c r="H56" s="2">
        <v>10.62337</v>
      </c>
      <c r="I56" s="2">
        <v>1.1295850000000001</v>
      </c>
      <c r="J56">
        <v>12</v>
      </c>
      <c r="K56" s="2">
        <v>1.037268E-3</v>
      </c>
      <c r="L56" s="2">
        <v>1.1019279999999999E-2</v>
      </c>
      <c r="M56">
        <v>897</v>
      </c>
      <c r="N56" s="2">
        <v>0.2332398</v>
      </c>
      <c r="O56" s="2">
        <v>1</v>
      </c>
      <c r="P56" s="2">
        <v>1</v>
      </c>
      <c r="Q56" s="2">
        <v>3.8164630000000002</v>
      </c>
      <c r="R56" s="2">
        <v>0.2620227</v>
      </c>
      <c r="S56">
        <v>1</v>
      </c>
      <c r="T56">
        <v>10</v>
      </c>
      <c r="U56" s="2">
        <v>2.0325199999999999E-3</v>
      </c>
      <c r="V56" s="2">
        <v>0.1</v>
      </c>
      <c r="W56" t="s">
        <v>4325</v>
      </c>
      <c r="X56" t="s">
        <v>2967</v>
      </c>
    </row>
    <row r="57" spans="1:24" x14ac:dyDescent="0.3">
      <c r="A57" t="s">
        <v>7471</v>
      </c>
      <c r="B57" t="s">
        <v>7589</v>
      </c>
      <c r="C57" t="s">
        <v>7590</v>
      </c>
      <c r="D57">
        <v>53</v>
      </c>
      <c r="E57" s="2">
        <v>4.5372449999999999E-9</v>
      </c>
      <c r="F57" s="2">
        <v>3.0140919999999999E-5</v>
      </c>
      <c r="G57" s="2">
        <v>5.6869660000000001E-7</v>
      </c>
      <c r="H57" s="2">
        <v>4.9569859999999997</v>
      </c>
      <c r="I57" s="2">
        <v>4.2364459999999999</v>
      </c>
      <c r="J57">
        <v>21</v>
      </c>
      <c r="K57" s="2">
        <v>3.8902160000000002E-3</v>
      </c>
      <c r="L57" s="2">
        <v>1.9283749999999999E-2</v>
      </c>
      <c r="M57">
        <v>417</v>
      </c>
      <c r="N57" s="2">
        <v>7.2127689999999994E-2</v>
      </c>
      <c r="O57" s="2">
        <v>1</v>
      </c>
      <c r="P57" s="2">
        <v>1</v>
      </c>
      <c r="Q57" s="2">
        <v>3.09443</v>
      </c>
      <c r="R57" s="2">
        <v>0.96948389999999995</v>
      </c>
      <c r="S57">
        <v>3</v>
      </c>
      <c r="T57">
        <v>37</v>
      </c>
      <c r="U57" s="2">
        <v>6.0975609999999996E-3</v>
      </c>
      <c r="V57" s="2">
        <v>8.108108E-2</v>
      </c>
      <c r="W57" t="s">
        <v>4209</v>
      </c>
      <c r="X57" t="s">
        <v>7591</v>
      </c>
    </row>
    <row r="58" spans="1:24" x14ac:dyDescent="0.3">
      <c r="A58" t="s">
        <v>7471</v>
      </c>
      <c r="B58" t="s">
        <v>7592</v>
      </c>
      <c r="C58" s="9" t="s">
        <v>7593</v>
      </c>
      <c r="D58">
        <v>54</v>
      </c>
      <c r="E58" s="2">
        <v>6.7291469999999999E-9</v>
      </c>
      <c r="F58" s="2">
        <v>4.4701720000000001E-5</v>
      </c>
      <c r="G58" s="2">
        <v>8.2780969999999997E-7</v>
      </c>
      <c r="H58" s="2">
        <v>3.1437919999999999</v>
      </c>
      <c r="I58" s="2">
        <v>11.133050000000001</v>
      </c>
      <c r="J58">
        <v>35</v>
      </c>
      <c r="K58" s="2">
        <v>1.022319E-2</v>
      </c>
      <c r="L58" s="2">
        <v>3.2139580000000001E-2</v>
      </c>
      <c r="M58">
        <v>1003</v>
      </c>
      <c r="N58" s="2">
        <v>0.28215020000000002</v>
      </c>
      <c r="O58" s="2">
        <v>1</v>
      </c>
      <c r="P58" s="2">
        <v>1</v>
      </c>
      <c r="Q58" s="2">
        <v>1.9082319999999999</v>
      </c>
      <c r="R58" s="2">
        <v>1.0480910000000001</v>
      </c>
      <c r="S58">
        <v>2</v>
      </c>
      <c r="T58">
        <v>40</v>
      </c>
      <c r="U58" s="2">
        <v>4.0650410000000001E-3</v>
      </c>
      <c r="V58" s="2">
        <v>0.05</v>
      </c>
      <c r="W58" t="s">
        <v>4024</v>
      </c>
      <c r="X58" t="s">
        <v>7594</v>
      </c>
    </row>
    <row r="59" spans="1:24" x14ac:dyDescent="0.3">
      <c r="A59" t="s">
        <v>7471</v>
      </c>
      <c r="B59" t="s">
        <v>7595</v>
      </c>
      <c r="C59" t="s">
        <v>7596</v>
      </c>
      <c r="D59">
        <v>55</v>
      </c>
      <c r="E59" s="2">
        <v>6.8628979999999997E-9</v>
      </c>
      <c r="F59" s="2">
        <v>4.5590229999999998E-5</v>
      </c>
      <c r="G59" s="2">
        <v>8.2891329999999998E-7</v>
      </c>
      <c r="H59" s="2">
        <v>3.5211459999999999</v>
      </c>
      <c r="I59" s="2">
        <v>8.5199529999999992</v>
      </c>
      <c r="J59">
        <v>30</v>
      </c>
      <c r="K59" s="2">
        <v>7.8236490000000002E-3</v>
      </c>
      <c r="L59" s="2">
        <v>2.754821E-2</v>
      </c>
      <c r="M59">
        <v>150</v>
      </c>
      <c r="N59" s="2">
        <v>1.413588E-2</v>
      </c>
      <c r="O59" s="2">
        <v>1</v>
      </c>
      <c r="P59" s="2">
        <v>0.626031</v>
      </c>
      <c r="Q59" s="2">
        <v>4.2405150000000003</v>
      </c>
      <c r="R59" s="2">
        <v>0.9432817</v>
      </c>
      <c r="S59">
        <v>4</v>
      </c>
      <c r="T59">
        <v>36</v>
      </c>
      <c r="U59" s="2">
        <v>8.1300810000000008E-3</v>
      </c>
      <c r="V59" s="2">
        <v>0.1111111</v>
      </c>
      <c r="W59" t="s">
        <v>4393</v>
      </c>
      <c r="X59" t="s">
        <v>7597</v>
      </c>
    </row>
    <row r="60" spans="1:24" x14ac:dyDescent="0.3">
      <c r="A60" t="s">
        <v>7471</v>
      </c>
      <c r="B60" t="s">
        <v>7598</v>
      </c>
      <c r="C60" t="s">
        <v>7440</v>
      </c>
      <c r="D60">
        <v>56</v>
      </c>
      <c r="E60" s="2">
        <v>7.7171700000000001E-9</v>
      </c>
      <c r="F60" s="2">
        <v>5.1265160000000002E-5</v>
      </c>
      <c r="G60" s="2">
        <v>9.1544929999999996E-7</v>
      </c>
      <c r="H60" s="2">
        <v>4.3970070000000003</v>
      </c>
      <c r="I60" s="2">
        <v>5.2308310000000002</v>
      </c>
      <c r="J60">
        <v>23</v>
      </c>
      <c r="K60" s="2">
        <v>4.8033349999999997E-3</v>
      </c>
      <c r="L60" s="2">
        <v>2.112029E-2</v>
      </c>
      <c r="M60">
        <v>28</v>
      </c>
      <c r="N60" s="2">
        <v>5.816069E-5</v>
      </c>
      <c r="O60" s="2">
        <v>0.38636150000000002</v>
      </c>
      <c r="P60" s="2">
        <v>1.3798619999999999E-2</v>
      </c>
      <c r="Q60" s="2">
        <v>8.4810300000000005</v>
      </c>
      <c r="R60" s="2">
        <v>0.70746129999999996</v>
      </c>
      <c r="S60">
        <v>6</v>
      </c>
      <c r="T60">
        <v>27</v>
      </c>
      <c r="U60" s="2">
        <v>1.219512E-2</v>
      </c>
      <c r="V60" s="2">
        <v>0.22222220000000001</v>
      </c>
      <c r="W60" t="s">
        <v>4108</v>
      </c>
      <c r="X60" t="s">
        <v>7599</v>
      </c>
    </row>
    <row r="61" spans="1:24" x14ac:dyDescent="0.3">
      <c r="A61" t="s">
        <v>7471</v>
      </c>
      <c r="B61" t="s">
        <v>7600</v>
      </c>
      <c r="C61" t="s">
        <v>7601</v>
      </c>
      <c r="D61">
        <v>57</v>
      </c>
      <c r="E61" s="2">
        <v>1.089524E-8</v>
      </c>
      <c r="F61" s="2">
        <v>7.2377079999999994E-5</v>
      </c>
      <c r="G61" s="2">
        <v>1.269773E-6</v>
      </c>
      <c r="H61" s="2">
        <v>4.7073859999999996</v>
      </c>
      <c r="I61" s="2">
        <v>4.461074</v>
      </c>
      <c r="J61">
        <v>21</v>
      </c>
      <c r="K61" s="2">
        <v>4.0964870000000002E-3</v>
      </c>
      <c r="L61" s="2">
        <v>1.9283749999999999E-2</v>
      </c>
      <c r="M61">
        <v>88</v>
      </c>
      <c r="N61" s="2">
        <v>2.340651E-3</v>
      </c>
      <c r="O61" s="2">
        <v>1</v>
      </c>
      <c r="P61" s="2">
        <v>0.17669260000000001</v>
      </c>
      <c r="Q61" s="2">
        <v>6.9390239999999999</v>
      </c>
      <c r="R61" s="2">
        <v>0.57644989999999996</v>
      </c>
      <c r="S61">
        <v>4</v>
      </c>
      <c r="T61">
        <v>22</v>
      </c>
      <c r="U61" s="2">
        <v>8.1300810000000008E-3</v>
      </c>
      <c r="V61" s="2">
        <v>0.18181820000000001</v>
      </c>
      <c r="W61" t="s">
        <v>4209</v>
      </c>
      <c r="X61" t="s">
        <v>7536</v>
      </c>
    </row>
    <row r="62" spans="1:24" x14ac:dyDescent="0.3">
      <c r="A62" t="s">
        <v>7471</v>
      </c>
      <c r="B62" t="s">
        <v>7602</v>
      </c>
      <c r="C62" t="s">
        <v>7603</v>
      </c>
      <c r="D62">
        <v>58</v>
      </c>
      <c r="E62" s="2">
        <v>1.127272E-8</v>
      </c>
      <c r="F62" s="2">
        <v>7.4884680000000003E-5</v>
      </c>
      <c r="G62" s="2">
        <v>1.291115E-6</v>
      </c>
      <c r="H62" s="2">
        <v>7.5304169999999999</v>
      </c>
      <c r="I62" s="2">
        <v>1.859127</v>
      </c>
      <c r="J62">
        <v>14</v>
      </c>
      <c r="K62" s="2">
        <v>1.707187E-3</v>
      </c>
      <c r="L62" s="2">
        <v>1.285583E-2</v>
      </c>
      <c r="M62">
        <v>281</v>
      </c>
      <c r="N62" s="2">
        <v>4.4156069999999999E-2</v>
      </c>
      <c r="O62" s="2">
        <v>1</v>
      </c>
      <c r="P62" s="2">
        <v>1</v>
      </c>
      <c r="Q62" s="2">
        <v>5.8714820000000003</v>
      </c>
      <c r="R62" s="2">
        <v>0.34062949999999997</v>
      </c>
      <c r="S62">
        <v>2</v>
      </c>
      <c r="T62">
        <v>13</v>
      </c>
      <c r="U62" s="2">
        <v>4.0650410000000001E-3</v>
      </c>
      <c r="V62" s="2">
        <v>0.15384619999999999</v>
      </c>
      <c r="W62" t="s">
        <v>4488</v>
      </c>
      <c r="X62" t="s">
        <v>7515</v>
      </c>
    </row>
    <row r="63" spans="1:24" x14ac:dyDescent="0.3">
      <c r="A63" t="s">
        <v>7471</v>
      </c>
      <c r="B63" t="s">
        <v>7604</v>
      </c>
      <c r="C63" t="s">
        <v>7605</v>
      </c>
      <c r="D63">
        <v>59</v>
      </c>
      <c r="E63" s="2">
        <v>1.147899E-8</v>
      </c>
      <c r="F63" s="2">
        <v>7.6254930000000003E-5</v>
      </c>
      <c r="G63" s="2">
        <v>1.292456E-6</v>
      </c>
      <c r="H63" s="2">
        <v>5.2016580000000001</v>
      </c>
      <c r="I63" s="2">
        <v>3.6526809999999998</v>
      </c>
      <c r="J63">
        <v>19</v>
      </c>
      <c r="K63" s="2">
        <v>3.354161E-3</v>
      </c>
      <c r="L63" s="2">
        <v>1.74472E-2</v>
      </c>
      <c r="M63">
        <v>173</v>
      </c>
      <c r="N63" s="2">
        <v>2.3773869999999999E-2</v>
      </c>
      <c r="O63" s="2">
        <v>1</v>
      </c>
      <c r="P63" s="2">
        <v>0.91288910000000001</v>
      </c>
      <c r="Q63" s="2">
        <v>3.6347269999999998</v>
      </c>
      <c r="R63" s="2">
        <v>1.100495</v>
      </c>
      <c r="S63">
        <v>4</v>
      </c>
      <c r="T63">
        <v>42</v>
      </c>
      <c r="U63" s="2">
        <v>8.1300810000000008E-3</v>
      </c>
      <c r="V63" s="2">
        <v>9.5238100000000006E-2</v>
      </c>
      <c r="W63" t="s">
        <v>4426</v>
      </c>
      <c r="X63" t="s">
        <v>7584</v>
      </c>
    </row>
    <row r="64" spans="1:24" x14ac:dyDescent="0.3">
      <c r="A64" t="s">
        <v>7471</v>
      </c>
      <c r="B64" t="s">
        <v>7606</v>
      </c>
      <c r="C64" t="s">
        <v>7607</v>
      </c>
      <c r="D64">
        <v>60</v>
      </c>
      <c r="E64" s="2">
        <v>1.7852700000000001E-8</v>
      </c>
      <c r="F64" s="2">
        <v>1.1859550000000001E-4</v>
      </c>
      <c r="G64" s="2">
        <v>1.9765909999999998E-6</v>
      </c>
      <c r="H64" s="2">
        <v>5.0561509999999998</v>
      </c>
      <c r="I64" s="2">
        <v>3.7578</v>
      </c>
      <c r="J64">
        <v>19</v>
      </c>
      <c r="K64" s="2">
        <v>3.4506879999999999E-3</v>
      </c>
      <c r="L64" s="2">
        <v>1.74472E-2</v>
      </c>
      <c r="M64">
        <v>483</v>
      </c>
      <c r="N64" s="2">
        <v>8.1709439999999994E-2</v>
      </c>
      <c r="O64" s="2">
        <v>1</v>
      </c>
      <c r="P64" s="2">
        <v>1</v>
      </c>
      <c r="Q64" s="2">
        <v>2.9357410000000002</v>
      </c>
      <c r="R64" s="2">
        <v>1.0218879999999999</v>
      </c>
      <c r="S64">
        <v>3</v>
      </c>
      <c r="T64">
        <v>39</v>
      </c>
      <c r="U64" s="2">
        <v>6.0975609999999996E-3</v>
      </c>
      <c r="V64" s="2">
        <v>7.6923080000000005E-2</v>
      </c>
      <c r="W64" t="s">
        <v>4426</v>
      </c>
      <c r="X64" t="s">
        <v>7608</v>
      </c>
    </row>
    <row r="65" spans="1:24" x14ac:dyDescent="0.3">
      <c r="A65" t="s">
        <v>7471</v>
      </c>
      <c r="B65" t="s">
        <v>7609</v>
      </c>
      <c r="C65" t="s">
        <v>7610</v>
      </c>
      <c r="D65">
        <v>61</v>
      </c>
      <c r="E65" s="2">
        <v>1.9631829999999999E-8</v>
      </c>
      <c r="F65" s="2">
        <v>1.3041419999999999E-4</v>
      </c>
      <c r="G65" s="2">
        <v>2.1379380000000001E-6</v>
      </c>
      <c r="H65" s="2">
        <v>5.0252699999999999</v>
      </c>
      <c r="I65" s="2">
        <v>3.780891</v>
      </c>
      <c r="J65">
        <v>19</v>
      </c>
      <c r="K65" s="2">
        <v>3.4718930000000002E-3</v>
      </c>
      <c r="L65" s="2">
        <v>1.74472E-2</v>
      </c>
      <c r="M65">
        <v>491</v>
      </c>
      <c r="N65" s="2">
        <v>8.6695419999999995E-2</v>
      </c>
      <c r="O65" s="2">
        <v>1</v>
      </c>
      <c r="P65" s="2">
        <v>1</v>
      </c>
      <c r="Q65" s="2">
        <v>2.8623479999999999</v>
      </c>
      <c r="R65" s="2">
        <v>1.0480910000000001</v>
      </c>
      <c r="S65">
        <v>3</v>
      </c>
      <c r="T65">
        <v>40</v>
      </c>
      <c r="U65" s="2">
        <v>6.0975609999999996E-3</v>
      </c>
      <c r="V65" s="2">
        <v>7.4999999999999997E-2</v>
      </c>
      <c r="W65" t="s">
        <v>4426</v>
      </c>
      <c r="X65" t="s">
        <v>7608</v>
      </c>
    </row>
    <row r="66" spans="1:24" x14ac:dyDescent="0.3">
      <c r="A66" t="s">
        <v>7471</v>
      </c>
      <c r="B66" t="s">
        <v>7611</v>
      </c>
      <c r="C66" t="s">
        <v>7612</v>
      </c>
      <c r="D66">
        <v>62</v>
      </c>
      <c r="E66" s="2">
        <v>2.4655820000000001E-8</v>
      </c>
      <c r="F66" s="2">
        <v>1.6378860000000001E-4</v>
      </c>
      <c r="G66" s="2">
        <v>2.6417519999999998E-6</v>
      </c>
      <c r="H66" s="2">
        <v>5.9844059999999999</v>
      </c>
      <c r="I66" s="2">
        <v>2.673616</v>
      </c>
      <c r="J66">
        <v>16</v>
      </c>
      <c r="K66" s="2">
        <v>2.4551109999999998E-3</v>
      </c>
      <c r="L66" s="2">
        <v>1.469238E-2</v>
      </c>
      <c r="M66">
        <v>274</v>
      </c>
      <c r="N66" s="2">
        <v>3.8009550000000003E-2</v>
      </c>
      <c r="O66" s="2">
        <v>1</v>
      </c>
      <c r="P66" s="2">
        <v>0.92152350000000005</v>
      </c>
      <c r="Q66" s="2">
        <v>6.3607719999999999</v>
      </c>
      <c r="R66" s="2">
        <v>0.31442720000000002</v>
      </c>
      <c r="S66">
        <v>2</v>
      </c>
      <c r="T66">
        <v>12</v>
      </c>
      <c r="U66" s="2">
        <v>4.0650410000000001E-3</v>
      </c>
      <c r="V66" s="2">
        <v>0.1666667</v>
      </c>
      <c r="W66" t="s">
        <v>4339</v>
      </c>
      <c r="X66" t="s">
        <v>7613</v>
      </c>
    </row>
    <row r="67" spans="1:24" x14ac:dyDescent="0.3">
      <c r="A67" t="s">
        <v>7471</v>
      </c>
      <c r="B67" t="s">
        <v>7614</v>
      </c>
      <c r="C67" t="s">
        <v>7615</v>
      </c>
      <c r="D67">
        <v>63</v>
      </c>
      <c r="E67" s="2">
        <v>2.880927E-8</v>
      </c>
      <c r="F67" s="2">
        <v>1.9138E-4</v>
      </c>
      <c r="G67" s="2">
        <v>3.037777E-6</v>
      </c>
      <c r="H67" s="2">
        <v>6.3917979999999996</v>
      </c>
      <c r="I67" s="2">
        <v>2.3467579999999999</v>
      </c>
      <c r="J67">
        <v>15</v>
      </c>
      <c r="K67" s="2">
        <v>2.1549659999999999E-3</v>
      </c>
      <c r="L67" s="2">
        <v>1.3774099999999999E-2</v>
      </c>
      <c r="M67">
        <v>291</v>
      </c>
      <c r="N67" s="2">
        <v>4.6734749999999999E-2</v>
      </c>
      <c r="O67" s="2">
        <v>1</v>
      </c>
      <c r="P67" s="2">
        <v>1</v>
      </c>
      <c r="Q67" s="2">
        <v>3.693352</v>
      </c>
      <c r="R67" s="2">
        <v>0.8122703</v>
      </c>
      <c r="S67">
        <v>3</v>
      </c>
      <c r="T67">
        <v>31</v>
      </c>
      <c r="U67" s="2">
        <v>6.0975609999999996E-3</v>
      </c>
      <c r="V67" s="2">
        <v>9.6774189999999996E-2</v>
      </c>
      <c r="W67" t="s">
        <v>4434</v>
      </c>
      <c r="X67" t="s">
        <v>7616</v>
      </c>
    </row>
    <row r="68" spans="1:24" x14ac:dyDescent="0.3">
      <c r="A68" t="s">
        <v>7471</v>
      </c>
      <c r="B68" t="s">
        <v>7617</v>
      </c>
      <c r="C68" t="s">
        <v>7441</v>
      </c>
      <c r="D68">
        <v>64</v>
      </c>
      <c r="E68" s="2">
        <v>2.954011E-8</v>
      </c>
      <c r="F68" s="2">
        <v>1.9623500000000001E-4</v>
      </c>
      <c r="G68" s="2">
        <v>3.0661709999999998E-6</v>
      </c>
      <c r="H68" s="2">
        <v>6.3793439999999997</v>
      </c>
      <c r="I68" s="2">
        <v>2.3513389999999998</v>
      </c>
      <c r="J68">
        <v>15</v>
      </c>
      <c r="K68" s="2">
        <v>2.1591729999999999E-3</v>
      </c>
      <c r="L68" s="2">
        <v>1.3774099999999999E-2</v>
      </c>
      <c r="M68">
        <v>6</v>
      </c>
      <c r="N68" s="2">
        <v>7.3948460000000001E-7</v>
      </c>
      <c r="O68" s="2">
        <v>4.9123960000000003E-3</v>
      </c>
      <c r="P68" s="2">
        <v>8.1873269999999999E-4</v>
      </c>
      <c r="Q68" s="2">
        <v>10.177239999999999</v>
      </c>
      <c r="R68" s="2">
        <v>0.78606810000000005</v>
      </c>
      <c r="S68">
        <v>8</v>
      </c>
      <c r="T68">
        <v>30</v>
      </c>
      <c r="U68" s="2">
        <v>1.6260159999999999E-2</v>
      </c>
      <c r="V68" s="2">
        <v>0.26666669999999998</v>
      </c>
      <c r="W68" t="s">
        <v>4434</v>
      </c>
      <c r="X68" t="s">
        <v>7618</v>
      </c>
    </row>
    <row r="69" spans="1:24" x14ac:dyDescent="0.3">
      <c r="A69" t="s">
        <v>7471</v>
      </c>
      <c r="B69" t="s">
        <v>7619</v>
      </c>
      <c r="C69" t="s">
        <v>7620</v>
      </c>
      <c r="D69">
        <v>65</v>
      </c>
      <c r="E69" s="2">
        <v>4.4489999999999997E-8</v>
      </c>
      <c r="F69" s="2">
        <v>2.9554709999999999E-4</v>
      </c>
      <c r="G69" s="2">
        <v>4.5468780000000003E-6</v>
      </c>
      <c r="H69" s="2">
        <v>6.1786000000000003</v>
      </c>
      <c r="I69" s="2">
        <v>2.4277340000000001</v>
      </c>
      <c r="J69">
        <v>15</v>
      </c>
      <c r="K69" s="2">
        <v>2.229324E-3</v>
      </c>
      <c r="L69" s="2">
        <v>1.3774099999999999E-2</v>
      </c>
      <c r="M69">
        <v>836</v>
      </c>
      <c r="N69" s="2">
        <v>0.19462989999999999</v>
      </c>
      <c r="O69" s="2">
        <v>1</v>
      </c>
      <c r="P69" s="2">
        <v>1</v>
      </c>
      <c r="Q69" s="2">
        <v>2.462234</v>
      </c>
      <c r="R69" s="2">
        <v>0.8122703</v>
      </c>
      <c r="S69">
        <v>2</v>
      </c>
      <c r="T69">
        <v>31</v>
      </c>
      <c r="U69" s="2">
        <v>4.0650410000000001E-3</v>
      </c>
      <c r="V69" s="2">
        <v>6.4516130000000005E-2</v>
      </c>
      <c r="W69" t="s">
        <v>4434</v>
      </c>
      <c r="X69" t="s">
        <v>7621</v>
      </c>
    </row>
    <row r="70" spans="1:24" x14ac:dyDescent="0.3">
      <c r="A70" t="s">
        <v>7471</v>
      </c>
      <c r="B70" t="s">
        <v>7622</v>
      </c>
      <c r="C70" t="s">
        <v>7623</v>
      </c>
      <c r="D70">
        <v>66</v>
      </c>
      <c r="E70" s="2">
        <v>4.9126280000000003E-8</v>
      </c>
      <c r="F70" s="2">
        <v>3.263459E-4</v>
      </c>
      <c r="G70" s="2">
        <v>4.944635E-6</v>
      </c>
      <c r="H70" s="2">
        <v>2.3825419999999999</v>
      </c>
      <c r="I70" s="2">
        <v>20.566269999999999</v>
      </c>
      <c r="J70">
        <v>49</v>
      </c>
      <c r="K70" s="2">
        <v>1.8885470000000001E-2</v>
      </c>
      <c r="L70" s="2">
        <v>4.499541E-2</v>
      </c>
      <c r="M70">
        <v>65</v>
      </c>
      <c r="N70" s="2">
        <v>7.571756E-4</v>
      </c>
      <c r="O70" s="2">
        <v>1</v>
      </c>
      <c r="P70" s="2">
        <v>7.7383350000000004E-2</v>
      </c>
      <c r="Q70" s="2">
        <v>2.59036</v>
      </c>
      <c r="R70" s="2">
        <v>5.7907010000000003</v>
      </c>
      <c r="S70">
        <v>15</v>
      </c>
      <c r="T70">
        <v>221</v>
      </c>
      <c r="U70" s="2">
        <v>3.0487799999999999E-2</v>
      </c>
      <c r="V70" s="2">
        <v>6.7873299999999998E-2</v>
      </c>
      <c r="W70" t="s">
        <v>3919</v>
      </c>
      <c r="X70" t="s">
        <v>7624</v>
      </c>
    </row>
    <row r="71" spans="1:24" x14ac:dyDescent="0.3">
      <c r="A71" t="s">
        <v>7471</v>
      </c>
      <c r="B71" t="s">
        <v>7625</v>
      </c>
      <c r="C71" t="s">
        <v>7626</v>
      </c>
      <c r="D71">
        <v>67</v>
      </c>
      <c r="E71" s="2">
        <v>5.7774289999999998E-8</v>
      </c>
      <c r="F71" s="2">
        <v>3.8379460000000001E-4</v>
      </c>
      <c r="G71" s="2">
        <v>5.7282779999999997E-6</v>
      </c>
      <c r="H71" s="2">
        <v>2.478637</v>
      </c>
      <c r="I71" s="2">
        <v>18.155139999999999</v>
      </c>
      <c r="J71">
        <v>45</v>
      </c>
      <c r="K71" s="2">
        <v>1.6671390000000001E-2</v>
      </c>
      <c r="L71" s="2">
        <v>4.1322310000000001E-2</v>
      </c>
      <c r="M71">
        <v>118</v>
      </c>
      <c r="N71" s="2">
        <v>5.8996769999999999E-3</v>
      </c>
      <c r="O71" s="2">
        <v>1</v>
      </c>
      <c r="P71" s="2">
        <v>0.33213179999999998</v>
      </c>
      <c r="Q71" s="2">
        <v>2.3247490000000002</v>
      </c>
      <c r="R71" s="2">
        <v>5.1618469999999999</v>
      </c>
      <c r="S71">
        <v>12</v>
      </c>
      <c r="T71">
        <v>197</v>
      </c>
      <c r="U71" s="2">
        <v>2.4390240000000001E-2</v>
      </c>
      <c r="V71" s="2">
        <v>6.0913710000000003E-2</v>
      </c>
      <c r="W71" t="s">
        <v>3992</v>
      </c>
      <c r="X71" t="s">
        <v>7627</v>
      </c>
    </row>
    <row r="72" spans="1:24" x14ac:dyDescent="0.3">
      <c r="A72" t="s">
        <v>7471</v>
      </c>
      <c r="B72" t="s">
        <v>7628</v>
      </c>
      <c r="C72" t="s">
        <v>7442</v>
      </c>
      <c r="D72">
        <v>68</v>
      </c>
      <c r="E72" s="2">
        <v>6.6404570000000007E-8</v>
      </c>
      <c r="F72" s="2">
        <v>4.4112559999999999E-4</v>
      </c>
      <c r="G72" s="2">
        <v>6.4871409999999998E-6</v>
      </c>
      <c r="H72" s="2">
        <v>2.6742469999999998</v>
      </c>
      <c r="I72" s="2">
        <v>14.583550000000001</v>
      </c>
      <c r="J72">
        <v>39</v>
      </c>
      <c r="K72" s="2">
        <v>1.3391689999999999E-2</v>
      </c>
      <c r="L72" s="2">
        <v>3.5812669999999998E-2</v>
      </c>
      <c r="M72">
        <v>39</v>
      </c>
      <c r="N72" s="2">
        <v>8.7818459999999997E-5</v>
      </c>
      <c r="O72" s="2">
        <v>0.58337799999999995</v>
      </c>
      <c r="P72" s="2">
        <v>1.495841E-2</v>
      </c>
      <c r="Q72" s="2">
        <v>3.1628150000000002</v>
      </c>
      <c r="R72" s="2">
        <v>4.7426110000000001</v>
      </c>
      <c r="S72">
        <v>15</v>
      </c>
      <c r="T72">
        <v>181</v>
      </c>
      <c r="U72" s="2">
        <v>3.0487799999999999E-2</v>
      </c>
      <c r="V72" s="2">
        <v>8.2872929999999997E-2</v>
      </c>
      <c r="W72" t="s">
        <v>3846</v>
      </c>
      <c r="X72" t="s">
        <v>7629</v>
      </c>
    </row>
    <row r="73" spans="1:24" x14ac:dyDescent="0.3">
      <c r="A73" t="s">
        <v>7471</v>
      </c>
      <c r="B73" t="s">
        <v>7630</v>
      </c>
      <c r="C73" t="s">
        <v>7631</v>
      </c>
      <c r="D73">
        <v>69</v>
      </c>
      <c r="E73" s="2">
        <v>8.0666139999999994E-8</v>
      </c>
      <c r="F73" s="2">
        <v>5.3586520000000002E-4</v>
      </c>
      <c r="G73" s="2">
        <v>7.7661619999999997E-6</v>
      </c>
      <c r="H73" s="2">
        <v>6.4047720000000004</v>
      </c>
      <c r="I73" s="2">
        <v>2.18587</v>
      </c>
      <c r="J73">
        <v>14</v>
      </c>
      <c r="K73" s="2">
        <v>2.0072269999999999E-3</v>
      </c>
      <c r="L73" s="2">
        <v>1.285583E-2</v>
      </c>
      <c r="M73">
        <v>146</v>
      </c>
      <c r="N73" s="2">
        <v>1.318531E-2</v>
      </c>
      <c r="O73" s="2">
        <v>1</v>
      </c>
      <c r="P73" s="2">
        <v>0.59993160000000001</v>
      </c>
      <c r="Q73" s="2">
        <v>10.90418</v>
      </c>
      <c r="R73" s="2">
        <v>0.18341589999999999</v>
      </c>
      <c r="S73">
        <v>2</v>
      </c>
      <c r="T73">
        <v>7</v>
      </c>
      <c r="U73" s="2">
        <v>4.0650410000000001E-3</v>
      </c>
      <c r="V73" s="2">
        <v>0.28571429999999998</v>
      </c>
      <c r="W73" t="s">
        <v>4488</v>
      </c>
      <c r="X73" t="s">
        <v>7632</v>
      </c>
    </row>
    <row r="74" spans="1:24" x14ac:dyDescent="0.3">
      <c r="A74" t="s">
        <v>7471</v>
      </c>
      <c r="B74" t="s">
        <v>7633</v>
      </c>
      <c r="C74" t="s">
        <v>7634</v>
      </c>
      <c r="D74">
        <v>70</v>
      </c>
      <c r="E74" s="2">
        <v>8.5142259999999999E-8</v>
      </c>
      <c r="F74" s="2">
        <v>5.6559999999999998E-4</v>
      </c>
      <c r="G74" s="2">
        <v>8.0800000000000006E-6</v>
      </c>
      <c r="H74" s="2">
        <v>5.1106069999999999</v>
      </c>
      <c r="I74" s="2">
        <v>3.3264149999999999</v>
      </c>
      <c r="J74">
        <v>17</v>
      </c>
      <c r="K74" s="2">
        <v>3.0545590000000001E-3</v>
      </c>
      <c r="L74" s="2">
        <v>1.561065E-2</v>
      </c>
      <c r="M74">
        <v>809</v>
      </c>
      <c r="N74" s="2">
        <v>0.19140199999999999</v>
      </c>
      <c r="O74" s="2">
        <v>1</v>
      </c>
      <c r="P74" s="2">
        <v>1</v>
      </c>
      <c r="Q74" s="2">
        <v>4.7705789999999997</v>
      </c>
      <c r="R74" s="2">
        <v>0.2096181</v>
      </c>
      <c r="S74">
        <v>1</v>
      </c>
      <c r="T74">
        <v>8</v>
      </c>
      <c r="U74" s="2">
        <v>2.0325199999999999E-3</v>
      </c>
      <c r="V74" s="2">
        <v>0.125</v>
      </c>
      <c r="W74" t="s">
        <v>4138</v>
      </c>
      <c r="X74" t="s">
        <v>2829</v>
      </c>
    </row>
    <row r="75" spans="1:24" x14ac:dyDescent="0.3">
      <c r="A75" t="s">
        <v>7471</v>
      </c>
      <c r="B75" t="s">
        <v>7635</v>
      </c>
      <c r="C75" t="s">
        <v>7636</v>
      </c>
      <c r="D75">
        <v>71</v>
      </c>
      <c r="E75" s="2">
        <v>1.03145E-7</v>
      </c>
      <c r="F75" s="2">
        <v>6.8519220000000001E-4</v>
      </c>
      <c r="G75" s="2">
        <v>9.6505950000000001E-6</v>
      </c>
      <c r="H75" s="2">
        <v>8.6747910000000008</v>
      </c>
      <c r="I75" s="2">
        <v>1.2680419999999999</v>
      </c>
      <c r="J75">
        <v>11</v>
      </c>
      <c r="K75" s="2">
        <v>1.1644100000000001E-3</v>
      </c>
      <c r="L75" s="2">
        <v>1.0101010000000001E-2</v>
      </c>
      <c r="M75">
        <v>104</v>
      </c>
      <c r="N75" s="2">
        <v>4.2036590000000002E-3</v>
      </c>
      <c r="O75" s="2">
        <v>1</v>
      </c>
      <c r="P75" s="2">
        <v>0.26850869999999999</v>
      </c>
      <c r="Q75" s="2">
        <v>8.8072230000000005</v>
      </c>
      <c r="R75" s="2">
        <v>0.34062949999999997</v>
      </c>
      <c r="S75">
        <v>3</v>
      </c>
      <c r="T75">
        <v>13</v>
      </c>
      <c r="U75" s="2">
        <v>6.0975609999999996E-3</v>
      </c>
      <c r="V75" s="2">
        <v>0.23076920000000001</v>
      </c>
      <c r="W75" t="s">
        <v>4620</v>
      </c>
      <c r="X75" t="s">
        <v>7637</v>
      </c>
    </row>
    <row r="76" spans="1:24" x14ac:dyDescent="0.3">
      <c r="A76" t="s">
        <v>7471</v>
      </c>
      <c r="B76" t="s">
        <v>7638</v>
      </c>
      <c r="C76" t="s">
        <v>7639</v>
      </c>
      <c r="D76">
        <v>72</v>
      </c>
      <c r="E76" s="2">
        <v>1.0581000000000001E-7</v>
      </c>
      <c r="F76" s="2">
        <v>7.0289579999999999E-4</v>
      </c>
      <c r="G76" s="2">
        <v>9.7624419999999998E-6</v>
      </c>
      <c r="H76" s="2">
        <v>4.2891079999999997</v>
      </c>
      <c r="I76" s="2">
        <v>4.6629740000000002</v>
      </c>
      <c r="J76">
        <v>20</v>
      </c>
      <c r="K76" s="2">
        <v>4.2818869999999998E-3</v>
      </c>
      <c r="L76" s="2">
        <v>1.8365469999999998E-2</v>
      </c>
      <c r="M76">
        <v>284</v>
      </c>
      <c r="N76" s="2">
        <v>4.4260899999999999E-2</v>
      </c>
      <c r="O76" s="2">
        <v>1</v>
      </c>
      <c r="P76" s="2">
        <v>1</v>
      </c>
      <c r="Q76" s="2">
        <v>2.9933049999999999</v>
      </c>
      <c r="R76" s="2">
        <v>1.3363160000000001</v>
      </c>
      <c r="S76">
        <v>4</v>
      </c>
      <c r="T76">
        <v>51</v>
      </c>
      <c r="U76" s="2">
        <v>8.1300810000000008E-3</v>
      </c>
      <c r="V76" s="2">
        <v>7.843137E-2</v>
      </c>
      <c r="W76" t="s">
        <v>4176</v>
      </c>
      <c r="X76" t="s">
        <v>7640</v>
      </c>
    </row>
    <row r="77" spans="1:24" x14ac:dyDescent="0.3">
      <c r="A77" t="s">
        <v>7471</v>
      </c>
      <c r="B77" t="s">
        <v>7641</v>
      </c>
      <c r="C77" t="s">
        <v>7642</v>
      </c>
      <c r="D77">
        <v>73</v>
      </c>
      <c r="E77" s="2">
        <v>1.9211380000000001E-7</v>
      </c>
      <c r="F77" s="2">
        <v>1.2762120000000001E-3</v>
      </c>
      <c r="G77" s="2">
        <v>1.7482360000000001E-5</v>
      </c>
      <c r="H77" s="2">
        <v>1.568894</v>
      </c>
      <c r="I77" s="2">
        <v>86.047880000000006</v>
      </c>
      <c r="J77">
        <v>135</v>
      </c>
      <c r="K77" s="2">
        <v>7.9015500000000002E-2</v>
      </c>
      <c r="L77" s="2">
        <v>0.1239669</v>
      </c>
      <c r="M77">
        <v>601</v>
      </c>
      <c r="N77" s="2">
        <v>0.1209885</v>
      </c>
      <c r="O77" s="2">
        <v>1</v>
      </c>
      <c r="P77" s="2">
        <v>1</v>
      </c>
      <c r="Q77" s="2">
        <v>1.270586</v>
      </c>
      <c r="R77" s="2">
        <v>21.250039999999998</v>
      </c>
      <c r="S77">
        <v>27</v>
      </c>
      <c r="T77">
        <v>811</v>
      </c>
      <c r="U77" s="2">
        <v>5.4878049999999998E-2</v>
      </c>
      <c r="V77" s="2">
        <v>3.3292229999999999E-2</v>
      </c>
      <c r="W77" t="s">
        <v>3774</v>
      </c>
      <c r="X77" t="s">
        <v>7643</v>
      </c>
    </row>
    <row r="78" spans="1:24" x14ac:dyDescent="0.3">
      <c r="A78" t="s">
        <v>7471</v>
      </c>
      <c r="B78" t="s">
        <v>7644</v>
      </c>
      <c r="C78" t="s">
        <v>7645</v>
      </c>
      <c r="D78">
        <v>74</v>
      </c>
      <c r="E78" s="2">
        <v>2.1444200000000001E-7</v>
      </c>
      <c r="F78" s="2">
        <v>1.4245379999999999E-3</v>
      </c>
      <c r="G78" s="2">
        <v>1.9250519999999999E-5</v>
      </c>
      <c r="H78" s="2">
        <v>4.2942410000000004</v>
      </c>
      <c r="I78" s="2">
        <v>4.4245299999999999</v>
      </c>
      <c r="J78">
        <v>19</v>
      </c>
      <c r="K78" s="2">
        <v>4.0629289999999998E-3</v>
      </c>
      <c r="L78" s="2">
        <v>1.74472E-2</v>
      </c>
      <c r="M78">
        <v>1379</v>
      </c>
      <c r="N78" s="2">
        <v>0.49882979999999999</v>
      </c>
      <c r="O78" s="2">
        <v>1</v>
      </c>
      <c r="P78" s="2">
        <v>1</v>
      </c>
      <c r="Q78" s="2">
        <v>1.4678709999999999</v>
      </c>
      <c r="R78" s="2">
        <v>0.68125899999999995</v>
      </c>
      <c r="S78">
        <v>1</v>
      </c>
      <c r="T78">
        <v>26</v>
      </c>
      <c r="U78" s="2">
        <v>2.0325199999999999E-3</v>
      </c>
      <c r="V78" s="2">
        <v>3.8461540000000002E-2</v>
      </c>
      <c r="W78" t="s">
        <v>4426</v>
      </c>
      <c r="X78" t="s">
        <v>2625</v>
      </c>
    </row>
    <row r="79" spans="1:24" x14ac:dyDescent="0.3">
      <c r="A79" t="s">
        <v>7471</v>
      </c>
      <c r="B79" t="s">
        <v>7646</v>
      </c>
      <c r="C79" t="s">
        <v>7647</v>
      </c>
      <c r="D79">
        <v>75</v>
      </c>
      <c r="E79" s="2">
        <v>2.7214829999999999E-7</v>
      </c>
      <c r="F79" s="2">
        <v>1.8078809999999999E-3</v>
      </c>
      <c r="G79" s="2">
        <v>2.4105079999999999E-5</v>
      </c>
      <c r="H79" s="2">
        <v>4.2259869999999999</v>
      </c>
      <c r="I79" s="2">
        <v>4.4959910000000001</v>
      </c>
      <c r="J79">
        <v>19</v>
      </c>
      <c r="K79" s="2">
        <v>4.1285499999999999E-3</v>
      </c>
      <c r="L79" s="2">
        <v>1.74472E-2</v>
      </c>
      <c r="M79">
        <v>1423</v>
      </c>
      <c r="N79" s="2">
        <v>0.52478539999999996</v>
      </c>
      <c r="O79" s="2">
        <v>1</v>
      </c>
      <c r="P79" s="2">
        <v>1</v>
      </c>
      <c r="Q79" s="2">
        <v>1.3630230000000001</v>
      </c>
      <c r="R79" s="2">
        <v>0.73366350000000002</v>
      </c>
      <c r="S79">
        <v>1</v>
      </c>
      <c r="T79">
        <v>28</v>
      </c>
      <c r="U79" s="2">
        <v>2.0325199999999999E-3</v>
      </c>
      <c r="V79" s="2">
        <v>3.5714290000000003E-2</v>
      </c>
      <c r="W79" t="s">
        <v>4426</v>
      </c>
      <c r="X79" t="s">
        <v>2625</v>
      </c>
    </row>
    <row r="80" spans="1:24" x14ac:dyDescent="0.3">
      <c r="A80" t="s">
        <v>7471</v>
      </c>
      <c r="B80" t="s">
        <v>7648</v>
      </c>
      <c r="C80" t="s">
        <v>7443</v>
      </c>
      <c r="D80">
        <v>76</v>
      </c>
      <c r="E80" s="2">
        <v>3.0542629999999997E-7</v>
      </c>
      <c r="F80" s="2">
        <v>2.0289470000000001E-3</v>
      </c>
      <c r="G80" s="2">
        <v>2.6696669999999999E-5</v>
      </c>
      <c r="H80" s="2">
        <v>2.1757309999999999</v>
      </c>
      <c r="I80" s="2">
        <v>23.900010000000002</v>
      </c>
      <c r="J80">
        <v>52</v>
      </c>
      <c r="K80" s="2">
        <v>2.1946750000000001E-2</v>
      </c>
      <c r="L80" s="2">
        <v>4.7750229999999998E-2</v>
      </c>
      <c r="M80">
        <v>29</v>
      </c>
      <c r="N80" s="2">
        <v>5.9717499999999999E-5</v>
      </c>
      <c r="O80" s="2">
        <v>0.39670339999999998</v>
      </c>
      <c r="P80" s="2">
        <v>1.3679429999999999E-2</v>
      </c>
      <c r="Q80" s="2">
        <v>2.7889539999999999</v>
      </c>
      <c r="R80" s="2">
        <v>6.8125900000000001</v>
      </c>
      <c r="S80">
        <v>19</v>
      </c>
      <c r="T80">
        <v>260</v>
      </c>
      <c r="U80" s="2">
        <v>3.8617890000000002E-2</v>
      </c>
      <c r="V80" s="2">
        <v>7.3076920000000004E-2</v>
      </c>
      <c r="W80" t="s">
        <v>3814</v>
      </c>
      <c r="X80" t="s">
        <v>7649</v>
      </c>
    </row>
    <row r="81" spans="1:24" x14ac:dyDescent="0.3">
      <c r="A81" t="s">
        <v>7471</v>
      </c>
      <c r="B81" t="s">
        <v>7650</v>
      </c>
      <c r="C81" t="s">
        <v>7444</v>
      </c>
      <c r="D81">
        <v>77</v>
      </c>
      <c r="E81" s="2">
        <v>4.6660930000000002E-7</v>
      </c>
      <c r="F81" s="2">
        <v>3.0996859999999999E-3</v>
      </c>
      <c r="G81" s="2">
        <v>4.0255659999999999E-5</v>
      </c>
      <c r="H81" s="2">
        <v>2.438266</v>
      </c>
      <c r="I81" s="2">
        <v>16.405100000000001</v>
      </c>
      <c r="J81">
        <v>40</v>
      </c>
      <c r="K81" s="2">
        <v>1.5064370000000001E-2</v>
      </c>
      <c r="L81" s="2">
        <v>3.6730949999999998E-2</v>
      </c>
      <c r="M81">
        <v>42</v>
      </c>
      <c r="N81" s="2">
        <v>1.2506339999999999E-4</v>
      </c>
      <c r="O81" s="2">
        <v>0.83079619999999998</v>
      </c>
      <c r="P81" s="2">
        <v>1.9780860000000001E-2</v>
      </c>
      <c r="Q81" s="2">
        <v>3.3982209999999999</v>
      </c>
      <c r="R81" s="2">
        <v>3.8255309999999998</v>
      </c>
      <c r="S81">
        <v>13</v>
      </c>
      <c r="T81">
        <v>146</v>
      </c>
      <c r="U81" s="2">
        <v>2.642276E-2</v>
      </c>
      <c r="V81" s="2">
        <v>8.9041099999999998E-2</v>
      </c>
      <c r="W81" t="s">
        <v>4144</v>
      </c>
      <c r="X81" t="s">
        <v>7651</v>
      </c>
    </row>
    <row r="82" spans="1:24" x14ac:dyDescent="0.3">
      <c r="A82" t="s">
        <v>7471</v>
      </c>
      <c r="B82" t="s">
        <v>7652</v>
      </c>
      <c r="C82" t="s">
        <v>7653</v>
      </c>
      <c r="D82">
        <v>78</v>
      </c>
      <c r="E82" s="2">
        <v>5.0468640000000002E-7</v>
      </c>
      <c r="F82" s="2">
        <v>3.3526319999999999E-3</v>
      </c>
      <c r="G82" s="2">
        <v>4.2982460000000001E-5</v>
      </c>
      <c r="H82" s="2">
        <v>1.9977320000000001</v>
      </c>
      <c r="I82" s="2">
        <v>30.53462</v>
      </c>
      <c r="J82">
        <v>61</v>
      </c>
      <c r="K82" s="2">
        <v>2.8039140000000001E-2</v>
      </c>
      <c r="L82" s="2">
        <v>5.6014689999999999E-2</v>
      </c>
      <c r="M82">
        <v>87</v>
      </c>
      <c r="N82" s="2">
        <v>2.2633190000000002E-3</v>
      </c>
      <c r="O82" s="2">
        <v>1</v>
      </c>
      <c r="P82" s="2">
        <v>0.17281869999999999</v>
      </c>
      <c r="Q82" s="2">
        <v>2.077731</v>
      </c>
      <c r="R82" s="2">
        <v>9.1445919999999994</v>
      </c>
      <c r="S82">
        <v>19</v>
      </c>
      <c r="T82">
        <v>349</v>
      </c>
      <c r="U82" s="2">
        <v>3.8617890000000002E-2</v>
      </c>
      <c r="V82" s="2">
        <v>5.4441259999999998E-2</v>
      </c>
      <c r="W82" t="s">
        <v>4127</v>
      </c>
      <c r="X82" t="s">
        <v>7654</v>
      </c>
    </row>
    <row r="83" spans="1:24" x14ac:dyDescent="0.3">
      <c r="A83" t="s">
        <v>7471</v>
      </c>
      <c r="B83" t="s">
        <v>7655</v>
      </c>
      <c r="C83" t="s">
        <v>7656</v>
      </c>
      <c r="D83">
        <v>79</v>
      </c>
      <c r="E83" s="2">
        <v>5.3263229999999995E-7</v>
      </c>
      <c r="F83" s="2">
        <v>3.5382759999999999E-3</v>
      </c>
      <c r="G83" s="2">
        <v>4.478831E-5</v>
      </c>
      <c r="H83" s="2">
        <v>1.7022619999999999</v>
      </c>
      <c r="I83" s="2">
        <v>55.808100000000003</v>
      </c>
      <c r="J83">
        <v>95</v>
      </c>
      <c r="K83" s="2">
        <v>5.1247109999999998E-2</v>
      </c>
      <c r="L83" s="2">
        <v>8.7235999999999994E-2</v>
      </c>
      <c r="M83">
        <v>46</v>
      </c>
      <c r="N83" s="2">
        <v>1.549144E-4</v>
      </c>
      <c r="O83" s="2">
        <v>1</v>
      </c>
      <c r="P83" s="2">
        <v>2.2371660000000002E-2</v>
      </c>
      <c r="Q83" s="2">
        <v>2.1648010000000002</v>
      </c>
      <c r="R83" s="2">
        <v>12.47228</v>
      </c>
      <c r="S83">
        <v>27</v>
      </c>
      <c r="T83">
        <v>476</v>
      </c>
      <c r="U83" s="2">
        <v>5.4878049999999998E-2</v>
      </c>
      <c r="V83" s="2">
        <v>5.6722689999999999E-2</v>
      </c>
      <c r="W83" t="s">
        <v>3973</v>
      </c>
      <c r="X83" t="s">
        <v>7657</v>
      </c>
    </row>
    <row r="84" spans="1:24" x14ac:dyDescent="0.3">
      <c r="A84" t="s">
        <v>7471</v>
      </c>
      <c r="B84" t="s">
        <v>7658</v>
      </c>
      <c r="C84" t="s">
        <v>7445</v>
      </c>
      <c r="D84">
        <v>80</v>
      </c>
      <c r="E84" s="2">
        <v>5.3957409999999995E-7</v>
      </c>
      <c r="F84" s="2">
        <v>3.5843910000000001E-3</v>
      </c>
      <c r="G84" s="2">
        <v>4.4804880000000001E-5</v>
      </c>
      <c r="H84" s="2">
        <v>5.063536</v>
      </c>
      <c r="I84" s="2">
        <v>2.9623569999999999</v>
      </c>
      <c r="J84">
        <v>15</v>
      </c>
      <c r="K84" s="2">
        <v>2.7202540000000001E-3</v>
      </c>
      <c r="L84" s="2">
        <v>1.3774099999999999E-2</v>
      </c>
      <c r="M84">
        <v>11</v>
      </c>
      <c r="N84" s="2">
        <v>3.3296179999999999E-6</v>
      </c>
      <c r="O84" s="2">
        <v>2.211865E-2</v>
      </c>
      <c r="P84" s="2">
        <v>2.010787E-3</v>
      </c>
      <c r="Q84" s="2">
        <v>8.4810300000000005</v>
      </c>
      <c r="R84" s="2">
        <v>0.9432817</v>
      </c>
      <c r="S84">
        <v>8</v>
      </c>
      <c r="T84">
        <v>36</v>
      </c>
      <c r="U84" s="2">
        <v>1.6260159999999999E-2</v>
      </c>
      <c r="V84" s="2">
        <v>0.22222220000000001</v>
      </c>
      <c r="W84" t="s">
        <v>4434</v>
      </c>
      <c r="X84" t="s">
        <v>7618</v>
      </c>
    </row>
    <row r="85" spans="1:24" x14ac:dyDescent="0.3">
      <c r="A85" t="s">
        <v>7471</v>
      </c>
      <c r="B85" t="s">
        <v>7659</v>
      </c>
      <c r="C85" t="s">
        <v>7660</v>
      </c>
      <c r="D85">
        <v>81</v>
      </c>
      <c r="E85" s="2">
        <v>6.6608269999999999E-7</v>
      </c>
      <c r="F85" s="2">
        <v>4.4247870000000003E-3</v>
      </c>
      <c r="G85" s="2">
        <v>5.4626999999999997E-5</v>
      </c>
      <c r="H85" s="2">
        <v>32.094070000000002</v>
      </c>
      <c r="I85" s="2">
        <v>0.15579200000000001</v>
      </c>
      <c r="J85">
        <v>5</v>
      </c>
      <c r="K85" s="2">
        <v>1.4305970000000001E-4</v>
      </c>
      <c r="L85" s="2">
        <v>4.5913680000000002E-3</v>
      </c>
      <c r="M85">
        <v>425</v>
      </c>
      <c r="N85" s="2">
        <v>7.6569090000000006E-2</v>
      </c>
      <c r="O85" s="2">
        <v>1</v>
      </c>
      <c r="P85" s="2">
        <v>1</v>
      </c>
      <c r="Q85" s="2">
        <v>12.721539999999999</v>
      </c>
      <c r="R85" s="2">
        <v>7.8606809999999999E-2</v>
      </c>
      <c r="S85">
        <v>1</v>
      </c>
      <c r="T85">
        <v>3</v>
      </c>
      <c r="U85" s="2">
        <v>2.0325199999999999E-3</v>
      </c>
      <c r="V85" s="2">
        <v>0.3333333</v>
      </c>
      <c r="W85" t="s">
        <v>4681</v>
      </c>
      <c r="X85" t="s">
        <v>2423</v>
      </c>
    </row>
    <row r="86" spans="1:24" x14ac:dyDescent="0.3">
      <c r="A86" t="s">
        <v>7471</v>
      </c>
      <c r="B86" t="s">
        <v>7661</v>
      </c>
      <c r="C86" t="s">
        <v>7662</v>
      </c>
      <c r="D86">
        <v>82</v>
      </c>
      <c r="E86" s="2">
        <v>8.7836539999999999E-7</v>
      </c>
      <c r="F86" s="2">
        <v>5.8349810000000004E-3</v>
      </c>
      <c r="G86" s="2">
        <v>7.1158309999999993E-5</v>
      </c>
      <c r="H86" s="2">
        <v>2.687916</v>
      </c>
      <c r="I86" s="2">
        <v>11.90513</v>
      </c>
      <c r="J86">
        <v>32</v>
      </c>
      <c r="K86" s="2">
        <v>1.093217E-2</v>
      </c>
      <c r="L86" s="2">
        <v>2.9384759999999999E-2</v>
      </c>
      <c r="M86">
        <v>272</v>
      </c>
      <c r="N86" s="2">
        <v>3.6607229999999998E-2</v>
      </c>
      <c r="O86" s="2">
        <v>1</v>
      </c>
      <c r="P86" s="2">
        <v>0.89405080000000003</v>
      </c>
      <c r="Q86" s="2">
        <v>3.1803859999999999</v>
      </c>
      <c r="R86" s="2">
        <v>1.257709</v>
      </c>
      <c r="S86">
        <v>4</v>
      </c>
      <c r="T86">
        <v>48</v>
      </c>
      <c r="U86" s="2">
        <v>8.1300810000000008E-3</v>
      </c>
      <c r="V86" s="2">
        <v>8.3333329999999997E-2</v>
      </c>
      <c r="W86" t="s">
        <v>3899</v>
      </c>
      <c r="X86" t="s">
        <v>7663</v>
      </c>
    </row>
    <row r="87" spans="1:24" x14ac:dyDescent="0.3">
      <c r="A87" t="s">
        <v>7471</v>
      </c>
      <c r="B87" t="s">
        <v>7664</v>
      </c>
      <c r="C87" t="s">
        <v>7665</v>
      </c>
      <c r="D87">
        <v>83</v>
      </c>
      <c r="E87" s="2">
        <v>9.0627759999999996E-7</v>
      </c>
      <c r="F87" s="2">
        <v>6.0204020000000002E-3</v>
      </c>
      <c r="G87" s="2">
        <v>7.2534969999999994E-5</v>
      </c>
      <c r="H87" s="2">
        <v>2.046103</v>
      </c>
      <c r="I87" s="2">
        <v>26.880369999999999</v>
      </c>
      <c r="J87">
        <v>55</v>
      </c>
      <c r="K87" s="2">
        <v>2.468354E-2</v>
      </c>
      <c r="L87" s="2">
        <v>5.0505050000000003E-2</v>
      </c>
      <c r="M87">
        <v>86</v>
      </c>
      <c r="N87" s="2">
        <v>2.0552259999999998E-3</v>
      </c>
      <c r="O87" s="2">
        <v>1</v>
      </c>
      <c r="P87" s="2">
        <v>0.15875429999999999</v>
      </c>
      <c r="Q87" s="2">
        <v>2.1467610000000001</v>
      </c>
      <c r="R87" s="2">
        <v>8.3847260000000006</v>
      </c>
      <c r="S87">
        <v>18</v>
      </c>
      <c r="T87">
        <v>320</v>
      </c>
      <c r="U87" s="2">
        <v>3.6585369999999999E-2</v>
      </c>
      <c r="V87" s="2">
        <v>5.6250000000000001E-2</v>
      </c>
      <c r="W87" t="s">
        <v>4301</v>
      </c>
      <c r="X87" t="s">
        <v>7666</v>
      </c>
    </row>
    <row r="88" spans="1:24" x14ac:dyDescent="0.3">
      <c r="A88" t="s">
        <v>7471</v>
      </c>
      <c r="B88" t="s">
        <v>7667</v>
      </c>
      <c r="C88" t="s">
        <v>7668</v>
      </c>
      <c r="D88">
        <v>84</v>
      </c>
      <c r="E88" s="2">
        <v>9.5368459999999991E-7</v>
      </c>
      <c r="F88" s="2">
        <v>6.335327E-3</v>
      </c>
      <c r="G88" s="2">
        <v>7.5420560000000005E-5</v>
      </c>
      <c r="H88" s="2">
        <v>3.446596</v>
      </c>
      <c r="I88" s="2">
        <v>6.3831100000000003</v>
      </c>
      <c r="J88">
        <v>22</v>
      </c>
      <c r="K88" s="2">
        <v>5.8614410000000002E-3</v>
      </c>
      <c r="L88" s="2">
        <v>2.0202020000000001E-2</v>
      </c>
      <c r="M88">
        <v>659</v>
      </c>
      <c r="N88" s="2">
        <v>0.13677449999999999</v>
      </c>
      <c r="O88" s="2">
        <v>1</v>
      </c>
      <c r="P88" s="2">
        <v>1</v>
      </c>
      <c r="Q88" s="2">
        <v>2.3366099999999999</v>
      </c>
      <c r="R88" s="2">
        <v>1.283911</v>
      </c>
      <c r="S88">
        <v>3</v>
      </c>
      <c r="T88">
        <v>49</v>
      </c>
      <c r="U88" s="2">
        <v>6.0975609999999996E-3</v>
      </c>
      <c r="V88" s="2">
        <v>6.1224489999999999E-2</v>
      </c>
      <c r="W88" t="s">
        <v>3875</v>
      </c>
      <c r="X88" t="s">
        <v>7669</v>
      </c>
    </row>
    <row r="89" spans="1:24" x14ac:dyDescent="0.3">
      <c r="A89" t="s">
        <v>7471</v>
      </c>
      <c r="B89" t="s">
        <v>7670</v>
      </c>
      <c r="C89" t="s">
        <v>7671</v>
      </c>
      <c r="D89">
        <v>85</v>
      </c>
      <c r="E89" s="2">
        <v>1.1899269999999999E-6</v>
      </c>
      <c r="F89" s="2">
        <v>7.9046849999999998E-3</v>
      </c>
      <c r="G89" s="2">
        <v>9.2996289999999995E-5</v>
      </c>
      <c r="H89" s="2">
        <v>3.0175169999999998</v>
      </c>
      <c r="I89" s="2">
        <v>8.6163570000000007</v>
      </c>
      <c r="J89">
        <v>26</v>
      </c>
      <c r="K89" s="2">
        <v>7.9121729999999998E-3</v>
      </c>
      <c r="L89" s="2">
        <v>2.3875110000000001E-2</v>
      </c>
      <c r="M89">
        <v>1325</v>
      </c>
      <c r="N89" s="2">
        <v>0.46008890000000002</v>
      </c>
      <c r="O89" s="2">
        <v>1</v>
      </c>
      <c r="P89" s="2">
        <v>1</v>
      </c>
      <c r="Q89" s="2">
        <v>1.2937160000000001</v>
      </c>
      <c r="R89" s="2">
        <v>1.5459339999999999</v>
      </c>
      <c r="S89">
        <v>2</v>
      </c>
      <c r="T89">
        <v>59</v>
      </c>
      <c r="U89" s="2">
        <v>4.0650410000000001E-3</v>
      </c>
      <c r="V89" s="2">
        <v>3.3898310000000001E-2</v>
      </c>
      <c r="W89" t="s">
        <v>4159</v>
      </c>
      <c r="X89" t="s">
        <v>7672</v>
      </c>
    </row>
    <row r="90" spans="1:24" x14ac:dyDescent="0.3">
      <c r="A90" t="s">
        <v>7471</v>
      </c>
      <c r="B90" t="s">
        <v>7673</v>
      </c>
      <c r="C90" t="s">
        <v>7674</v>
      </c>
      <c r="D90">
        <v>86</v>
      </c>
      <c r="E90" s="2">
        <v>1.1937459999999999E-6</v>
      </c>
      <c r="F90" s="2">
        <v>7.9300550000000001E-3</v>
      </c>
      <c r="G90" s="2">
        <v>9.2209939999999996E-5</v>
      </c>
      <c r="H90" s="2">
        <v>10.73579</v>
      </c>
      <c r="I90" s="2">
        <v>0.74517100000000003</v>
      </c>
      <c r="J90">
        <v>8</v>
      </c>
      <c r="K90" s="2">
        <v>6.8427090000000004E-4</v>
      </c>
      <c r="L90" s="2">
        <v>7.3461890000000004E-3</v>
      </c>
      <c r="M90">
        <v>177</v>
      </c>
      <c r="N90" s="2">
        <v>2.620227E-2</v>
      </c>
      <c r="O90" s="2">
        <v>1</v>
      </c>
      <c r="P90" s="2">
        <v>0.98339929999999998</v>
      </c>
      <c r="Q90" s="2">
        <v>38.164630000000002</v>
      </c>
      <c r="R90" s="2">
        <v>2.620227E-2</v>
      </c>
      <c r="S90">
        <v>1</v>
      </c>
      <c r="T90">
        <v>1</v>
      </c>
      <c r="U90" s="2">
        <v>2.0325199999999999E-3</v>
      </c>
      <c r="V90" s="2">
        <v>1</v>
      </c>
      <c r="W90" t="s">
        <v>4411</v>
      </c>
      <c r="X90" t="s">
        <v>2693</v>
      </c>
    </row>
    <row r="91" spans="1:24" x14ac:dyDescent="0.3">
      <c r="A91" t="s">
        <v>7471</v>
      </c>
      <c r="B91" t="s">
        <v>7675</v>
      </c>
      <c r="C91" t="s">
        <v>7676</v>
      </c>
      <c r="D91">
        <v>86</v>
      </c>
      <c r="E91" s="2">
        <v>1.1937459999999999E-6</v>
      </c>
      <c r="F91" s="2">
        <v>7.9300550000000001E-3</v>
      </c>
      <c r="G91" s="2">
        <v>9.2209939999999996E-5</v>
      </c>
      <c r="H91" s="2">
        <v>10.73579</v>
      </c>
      <c r="I91" s="2">
        <v>0.74517100000000003</v>
      </c>
      <c r="J91">
        <v>8</v>
      </c>
      <c r="K91" s="2">
        <v>6.8427090000000004E-4</v>
      </c>
      <c r="L91" s="2">
        <v>7.3461890000000004E-3</v>
      </c>
      <c r="M91">
        <v>177</v>
      </c>
      <c r="N91" s="2">
        <v>2.620227E-2</v>
      </c>
      <c r="O91" s="2">
        <v>1</v>
      </c>
      <c r="P91" s="2">
        <v>0.98339929999999998</v>
      </c>
      <c r="Q91" s="2">
        <v>38.164630000000002</v>
      </c>
      <c r="R91" s="2">
        <v>2.620227E-2</v>
      </c>
      <c r="S91">
        <v>1</v>
      </c>
      <c r="T91">
        <v>1</v>
      </c>
      <c r="U91" s="2">
        <v>2.0325199999999999E-3</v>
      </c>
      <c r="V91" s="2">
        <v>1</v>
      </c>
      <c r="W91" t="s">
        <v>4411</v>
      </c>
      <c r="X91" t="s">
        <v>2693</v>
      </c>
    </row>
    <row r="92" spans="1:24" x14ac:dyDescent="0.3">
      <c r="A92" t="s">
        <v>7471</v>
      </c>
      <c r="B92" t="s">
        <v>7677</v>
      </c>
      <c r="C92" t="s">
        <v>7678</v>
      </c>
      <c r="D92">
        <v>86</v>
      </c>
      <c r="E92" s="2">
        <v>1.1937459999999999E-6</v>
      </c>
      <c r="F92" s="2">
        <v>7.9300550000000001E-3</v>
      </c>
      <c r="G92" s="2">
        <v>9.2209939999999996E-5</v>
      </c>
      <c r="H92" s="2">
        <v>10.73579</v>
      </c>
      <c r="I92" s="2">
        <v>0.74517100000000003</v>
      </c>
      <c r="J92">
        <v>8</v>
      </c>
      <c r="K92" s="2">
        <v>6.8427090000000004E-4</v>
      </c>
      <c r="L92" s="2">
        <v>7.3461890000000004E-3</v>
      </c>
      <c r="M92">
        <v>177</v>
      </c>
      <c r="N92" s="2">
        <v>2.620227E-2</v>
      </c>
      <c r="O92" s="2">
        <v>1</v>
      </c>
      <c r="P92" s="2">
        <v>0.98339929999999998</v>
      </c>
      <c r="Q92" s="2">
        <v>38.164630000000002</v>
      </c>
      <c r="R92" s="2">
        <v>2.620227E-2</v>
      </c>
      <c r="S92">
        <v>1</v>
      </c>
      <c r="T92">
        <v>1</v>
      </c>
      <c r="U92" s="2">
        <v>2.0325199999999999E-3</v>
      </c>
      <c r="V92" s="2">
        <v>1</v>
      </c>
      <c r="W92" t="s">
        <v>4411</v>
      </c>
      <c r="X92" t="s">
        <v>2693</v>
      </c>
    </row>
    <row r="93" spans="1:24" x14ac:dyDescent="0.3">
      <c r="A93" t="s">
        <v>7471</v>
      </c>
      <c r="B93" t="s">
        <v>7679</v>
      </c>
      <c r="C93" t="s">
        <v>7680</v>
      </c>
      <c r="D93">
        <v>89</v>
      </c>
      <c r="E93" s="2">
        <v>1.2210940000000001E-6</v>
      </c>
      <c r="F93" s="2">
        <v>8.1117269999999991E-3</v>
      </c>
      <c r="G93" s="2">
        <v>9.1143000000000005E-5</v>
      </c>
      <c r="H93" s="2">
        <v>5.0830399999999996</v>
      </c>
      <c r="I93" s="2">
        <v>2.754257</v>
      </c>
      <c r="J93">
        <v>14</v>
      </c>
      <c r="K93" s="2">
        <v>2.5291620000000002E-3</v>
      </c>
      <c r="L93" s="2">
        <v>1.285583E-2</v>
      </c>
      <c r="M93">
        <v>155</v>
      </c>
      <c r="N93" s="2">
        <v>1.7277879999999999E-2</v>
      </c>
      <c r="O93" s="2">
        <v>1</v>
      </c>
      <c r="P93" s="2">
        <v>0.7404965</v>
      </c>
      <c r="Q93" s="2">
        <v>9.5411590000000004</v>
      </c>
      <c r="R93" s="2">
        <v>0.2096181</v>
      </c>
      <c r="S93">
        <v>2</v>
      </c>
      <c r="T93">
        <v>8</v>
      </c>
      <c r="U93" s="2">
        <v>4.0650410000000001E-3</v>
      </c>
      <c r="V93" s="2">
        <v>0.25</v>
      </c>
      <c r="W93" t="s">
        <v>4488</v>
      </c>
      <c r="X93" t="s">
        <v>4782</v>
      </c>
    </row>
    <row r="94" spans="1:24" x14ac:dyDescent="0.3">
      <c r="A94" t="s">
        <v>7471</v>
      </c>
      <c r="B94" t="s">
        <v>7681</v>
      </c>
      <c r="C94" t="s">
        <v>7682</v>
      </c>
      <c r="D94">
        <v>90</v>
      </c>
      <c r="E94" s="2">
        <v>1.421437E-6</v>
      </c>
      <c r="F94" s="2">
        <v>9.4426059999999992E-3</v>
      </c>
      <c r="G94" s="2">
        <v>1.049178E-4</v>
      </c>
      <c r="H94" s="2">
        <v>3.7735859999999999</v>
      </c>
      <c r="I94" s="2">
        <v>5.0349979999999999</v>
      </c>
      <c r="J94">
        <v>19</v>
      </c>
      <c r="K94" s="2">
        <v>4.6235060000000003E-3</v>
      </c>
      <c r="L94" s="2">
        <v>1.74472E-2</v>
      </c>
      <c r="M94">
        <v>735</v>
      </c>
      <c r="N94" s="2">
        <v>0.1615818</v>
      </c>
      <c r="O94" s="2">
        <v>1</v>
      </c>
      <c r="P94" s="2">
        <v>1</v>
      </c>
      <c r="Q94" s="2">
        <v>2.1602619999999999</v>
      </c>
      <c r="R94" s="2">
        <v>1.38872</v>
      </c>
      <c r="S94">
        <v>3</v>
      </c>
      <c r="T94">
        <v>53</v>
      </c>
      <c r="U94" s="2">
        <v>6.0975609999999996E-3</v>
      </c>
      <c r="V94" s="2">
        <v>5.6603769999999998E-2</v>
      </c>
      <c r="W94" t="s">
        <v>4426</v>
      </c>
      <c r="X94" t="s">
        <v>7608</v>
      </c>
    </row>
    <row r="95" spans="1:24" x14ac:dyDescent="0.3">
      <c r="A95" t="s">
        <v>7471</v>
      </c>
      <c r="B95" t="s">
        <v>7683</v>
      </c>
      <c r="C95" t="s">
        <v>7684</v>
      </c>
      <c r="D95">
        <v>91</v>
      </c>
      <c r="E95" s="2">
        <v>1.544438E-6</v>
      </c>
      <c r="F95" s="2">
        <v>1.02597E-2</v>
      </c>
      <c r="G95" s="2">
        <v>1.12744E-4</v>
      </c>
      <c r="H95" s="2">
        <v>2.6644209999999999</v>
      </c>
      <c r="I95" s="2">
        <v>11.6348</v>
      </c>
      <c r="J95">
        <v>31</v>
      </c>
      <c r="K95" s="2">
        <v>1.0683929999999999E-2</v>
      </c>
      <c r="L95" s="2">
        <v>2.8466479999999999E-2</v>
      </c>
      <c r="M95">
        <v>95</v>
      </c>
      <c r="N95" s="2">
        <v>3.7139489999999998E-3</v>
      </c>
      <c r="O95" s="2">
        <v>1</v>
      </c>
      <c r="P95" s="2">
        <v>0.25970280000000001</v>
      </c>
      <c r="Q95" s="2">
        <v>3.1803859999999999</v>
      </c>
      <c r="R95" s="2">
        <v>2.5154179999999999</v>
      </c>
      <c r="S95">
        <v>8</v>
      </c>
      <c r="T95">
        <v>96</v>
      </c>
      <c r="U95" s="2">
        <v>1.6260159999999999E-2</v>
      </c>
      <c r="V95" s="2">
        <v>8.3333329999999997E-2</v>
      </c>
      <c r="W95" t="s">
        <v>4013</v>
      </c>
      <c r="X95" t="s">
        <v>7685</v>
      </c>
    </row>
    <row r="96" spans="1:24" x14ac:dyDescent="0.3">
      <c r="A96" t="s">
        <v>7471</v>
      </c>
      <c r="B96" t="s">
        <v>7686</v>
      </c>
      <c r="C96" t="s">
        <v>7687</v>
      </c>
      <c r="D96">
        <v>92</v>
      </c>
      <c r="E96" s="2">
        <v>1.586141E-6</v>
      </c>
      <c r="F96" s="2">
        <v>1.0536729999999999E-2</v>
      </c>
      <c r="G96" s="2">
        <v>1.145297E-4</v>
      </c>
      <c r="H96" s="2">
        <v>10.327769999999999</v>
      </c>
      <c r="I96" s="2">
        <v>0.77461029999999997</v>
      </c>
      <c r="J96">
        <v>8</v>
      </c>
      <c r="K96" s="2">
        <v>7.1130420000000002E-4</v>
      </c>
      <c r="L96" s="2">
        <v>7.3461890000000004E-3</v>
      </c>
      <c r="M96">
        <v>305</v>
      </c>
      <c r="N96" s="2">
        <v>5.1719340000000003E-2</v>
      </c>
      <c r="O96" s="2">
        <v>1</v>
      </c>
      <c r="P96" s="2">
        <v>1</v>
      </c>
      <c r="Q96" s="2">
        <v>19.082319999999999</v>
      </c>
      <c r="R96" s="2">
        <v>5.2404539999999999E-2</v>
      </c>
      <c r="S96">
        <v>1</v>
      </c>
      <c r="T96">
        <v>2</v>
      </c>
      <c r="U96" s="2">
        <v>2.0325199999999999E-3</v>
      </c>
      <c r="V96" s="2">
        <v>0.5</v>
      </c>
      <c r="W96" t="s">
        <v>4411</v>
      </c>
      <c r="X96" t="s">
        <v>2693</v>
      </c>
    </row>
    <row r="97" spans="1:24" x14ac:dyDescent="0.3">
      <c r="A97" t="s">
        <v>7471</v>
      </c>
      <c r="B97" t="s">
        <v>7688</v>
      </c>
      <c r="C97" t="s">
        <v>7689</v>
      </c>
      <c r="D97">
        <v>93</v>
      </c>
      <c r="E97" s="2">
        <v>1.696209E-6</v>
      </c>
      <c r="F97" s="2">
        <v>1.1267920000000001E-2</v>
      </c>
      <c r="G97" s="2">
        <v>1.211604E-4</v>
      </c>
      <c r="H97" s="2">
        <v>4.6083069999999999</v>
      </c>
      <c r="I97" s="2">
        <v>3.254991</v>
      </c>
      <c r="J97">
        <v>15</v>
      </c>
      <c r="K97" s="2">
        <v>2.9889729999999998E-3</v>
      </c>
      <c r="L97" s="2">
        <v>1.3774099999999999E-2</v>
      </c>
      <c r="M97">
        <v>1268</v>
      </c>
      <c r="N97" s="2">
        <v>0.42758220000000002</v>
      </c>
      <c r="O97" s="2">
        <v>1</v>
      </c>
      <c r="P97" s="2">
        <v>1</v>
      </c>
      <c r="Q97" s="2">
        <v>1.817364</v>
      </c>
      <c r="R97" s="2">
        <v>0.55024759999999995</v>
      </c>
      <c r="S97">
        <v>1</v>
      </c>
      <c r="T97">
        <v>21</v>
      </c>
      <c r="U97" s="2">
        <v>2.0325199999999999E-3</v>
      </c>
      <c r="V97" s="2">
        <v>4.7619050000000003E-2</v>
      </c>
      <c r="W97" t="s">
        <v>4434</v>
      </c>
      <c r="X97" t="s">
        <v>2575</v>
      </c>
    </row>
    <row r="98" spans="1:24" x14ac:dyDescent="0.3">
      <c r="A98" t="s">
        <v>7471</v>
      </c>
      <c r="B98" t="s">
        <v>7690</v>
      </c>
      <c r="C98" t="s">
        <v>7691</v>
      </c>
      <c r="D98">
        <v>94</v>
      </c>
      <c r="E98" s="2">
        <v>1.7121070000000001E-6</v>
      </c>
      <c r="F98" s="2">
        <v>1.137353E-2</v>
      </c>
      <c r="G98" s="2">
        <v>1.20995E-4</v>
      </c>
      <c r="H98" s="2">
        <v>4.9352309999999999</v>
      </c>
      <c r="I98" s="2">
        <v>2.8367469999999999</v>
      </c>
      <c r="J98">
        <v>14</v>
      </c>
      <c r="K98" s="2">
        <v>2.6049100000000002E-3</v>
      </c>
      <c r="L98" s="2">
        <v>1.285583E-2</v>
      </c>
      <c r="M98">
        <v>242</v>
      </c>
      <c r="N98" s="2">
        <v>2.6823710000000001E-2</v>
      </c>
      <c r="O98" s="2">
        <v>1</v>
      </c>
      <c r="P98" s="2">
        <v>0.73632189999999997</v>
      </c>
      <c r="Q98" s="2">
        <v>7.6329269999999996</v>
      </c>
      <c r="R98" s="2">
        <v>0.2620227</v>
      </c>
      <c r="S98">
        <v>2</v>
      </c>
      <c r="T98">
        <v>10</v>
      </c>
      <c r="U98" s="2">
        <v>4.0650410000000001E-3</v>
      </c>
      <c r="V98" s="2">
        <v>0.2</v>
      </c>
      <c r="W98" t="s">
        <v>4488</v>
      </c>
      <c r="X98" t="s">
        <v>4782</v>
      </c>
    </row>
    <row r="99" spans="1:24" x14ac:dyDescent="0.3">
      <c r="A99" t="s">
        <v>7471</v>
      </c>
      <c r="B99" t="s">
        <v>7692</v>
      </c>
      <c r="C99" t="s">
        <v>7693</v>
      </c>
      <c r="D99">
        <v>95</v>
      </c>
      <c r="E99" s="2">
        <v>1.9663070000000001E-6</v>
      </c>
      <c r="F99" s="2">
        <v>1.306218E-2</v>
      </c>
      <c r="G99" s="2">
        <v>1.3749659999999999E-4</v>
      </c>
      <c r="H99" s="2">
        <v>10.028729999999999</v>
      </c>
      <c r="I99" s="2">
        <v>0.79770790000000003</v>
      </c>
      <c r="J99">
        <v>8</v>
      </c>
      <c r="K99" s="2">
        <v>7.3251420000000004E-4</v>
      </c>
      <c r="L99" s="2">
        <v>7.3461890000000004E-3</v>
      </c>
      <c r="M99">
        <v>425</v>
      </c>
      <c r="N99" s="2">
        <v>7.6569090000000006E-2</v>
      </c>
      <c r="O99" s="2">
        <v>1</v>
      </c>
      <c r="P99" s="2">
        <v>1</v>
      </c>
      <c r="Q99" s="2">
        <v>12.721539999999999</v>
      </c>
      <c r="R99" s="2">
        <v>7.8606809999999999E-2</v>
      </c>
      <c r="S99">
        <v>1</v>
      </c>
      <c r="T99">
        <v>3</v>
      </c>
      <c r="U99" s="2">
        <v>2.0325199999999999E-3</v>
      </c>
      <c r="V99" s="2">
        <v>0.3333333</v>
      </c>
      <c r="W99" t="s">
        <v>4411</v>
      </c>
      <c r="X99" t="s">
        <v>2693</v>
      </c>
    </row>
    <row r="100" spans="1:24" x14ac:dyDescent="0.3">
      <c r="A100" t="s">
        <v>7471</v>
      </c>
      <c r="B100" t="s">
        <v>7694</v>
      </c>
      <c r="C100" t="s">
        <v>7695</v>
      </c>
      <c r="D100">
        <v>96</v>
      </c>
      <c r="E100" s="2">
        <v>2.0062489999999998E-6</v>
      </c>
      <c r="F100" s="2">
        <v>1.3327510000000001E-2</v>
      </c>
      <c r="G100" s="2">
        <v>1.3882829999999999E-4</v>
      </c>
      <c r="H100" s="2">
        <v>10.001150000000001</v>
      </c>
      <c r="I100" s="2">
        <v>0.79990799999999995</v>
      </c>
      <c r="J100">
        <v>8</v>
      </c>
      <c r="K100" s="2">
        <v>7.3453449999999997E-4</v>
      </c>
      <c r="L100" s="2">
        <v>7.3461890000000004E-3</v>
      </c>
      <c r="M100">
        <v>177</v>
      </c>
      <c r="N100" s="2">
        <v>2.620227E-2</v>
      </c>
      <c r="O100" s="2">
        <v>1</v>
      </c>
      <c r="P100" s="2">
        <v>0.98339929999999998</v>
      </c>
      <c r="Q100" s="2">
        <v>38.164630000000002</v>
      </c>
      <c r="R100" s="2">
        <v>2.620227E-2</v>
      </c>
      <c r="S100">
        <v>1</v>
      </c>
      <c r="T100">
        <v>1</v>
      </c>
      <c r="U100" s="2">
        <v>2.0325199999999999E-3</v>
      </c>
      <c r="V100" s="2">
        <v>1</v>
      </c>
      <c r="W100" t="s">
        <v>4411</v>
      </c>
      <c r="X100" t="s">
        <v>3129</v>
      </c>
    </row>
    <row r="101" spans="1:24" x14ac:dyDescent="0.3">
      <c r="A101" t="s">
        <v>7471</v>
      </c>
      <c r="B101" t="s">
        <v>7696</v>
      </c>
      <c r="C101" t="s">
        <v>7697</v>
      </c>
      <c r="D101">
        <v>97</v>
      </c>
      <c r="E101" s="2">
        <v>2.0712499999999999E-6</v>
      </c>
      <c r="F101" s="2">
        <v>1.375931E-2</v>
      </c>
      <c r="G101" s="2">
        <v>1.4184859999999999E-4</v>
      </c>
      <c r="H101" s="2">
        <v>4.5322279999999999</v>
      </c>
      <c r="I101" s="2">
        <v>3.3096299999999998</v>
      </c>
      <c r="J101">
        <v>15</v>
      </c>
      <c r="K101" s="2">
        <v>3.0391459999999999E-3</v>
      </c>
      <c r="L101" s="2">
        <v>1.3774099999999999E-2</v>
      </c>
      <c r="M101">
        <v>1148</v>
      </c>
      <c r="N101" s="2">
        <v>0.36337419999999998</v>
      </c>
      <c r="O101" s="2">
        <v>1</v>
      </c>
      <c r="P101" s="2">
        <v>1</v>
      </c>
      <c r="Q101" s="2">
        <v>2.2449780000000001</v>
      </c>
      <c r="R101" s="2">
        <v>0.44543860000000002</v>
      </c>
      <c r="S101">
        <v>1</v>
      </c>
      <c r="T101">
        <v>17</v>
      </c>
      <c r="U101" s="2">
        <v>2.0325199999999999E-3</v>
      </c>
      <c r="V101" s="2">
        <v>5.8823529999999999E-2</v>
      </c>
      <c r="W101" t="s">
        <v>4434</v>
      </c>
      <c r="X101" t="s">
        <v>2575</v>
      </c>
    </row>
    <row r="102" spans="1:24" x14ac:dyDescent="0.3">
      <c r="A102" t="s">
        <v>7471</v>
      </c>
      <c r="B102" t="s">
        <v>7698</v>
      </c>
      <c r="C102" t="s">
        <v>7699</v>
      </c>
      <c r="D102">
        <v>98</v>
      </c>
      <c r="E102" s="2">
        <v>2.0857089999999998E-6</v>
      </c>
      <c r="F102" s="2">
        <v>1.3855360000000001E-2</v>
      </c>
      <c r="G102" s="2">
        <v>1.4138129999999999E-4</v>
      </c>
      <c r="H102" s="2">
        <v>8.3112060000000003</v>
      </c>
      <c r="I102" s="2">
        <v>1.082875</v>
      </c>
      <c r="J102">
        <v>9</v>
      </c>
      <c r="K102" s="2">
        <v>9.9437589999999991E-4</v>
      </c>
      <c r="L102" s="2">
        <v>8.2644629999999997E-3</v>
      </c>
      <c r="M102">
        <v>177</v>
      </c>
      <c r="N102" s="2">
        <v>2.620227E-2</v>
      </c>
      <c r="O102" s="2">
        <v>1</v>
      </c>
      <c r="P102" s="2">
        <v>0.98339929999999998</v>
      </c>
      <c r="Q102" s="2">
        <v>38.164630000000002</v>
      </c>
      <c r="R102" s="2">
        <v>2.620227E-2</v>
      </c>
      <c r="S102">
        <v>1</v>
      </c>
      <c r="T102">
        <v>1</v>
      </c>
      <c r="U102" s="2">
        <v>2.0325199999999999E-3</v>
      </c>
      <c r="V102" s="2">
        <v>1</v>
      </c>
      <c r="W102" t="s">
        <v>4773</v>
      </c>
      <c r="X102" t="s">
        <v>3061</v>
      </c>
    </row>
    <row r="103" spans="1:24" x14ac:dyDescent="0.3">
      <c r="A103" t="s">
        <v>7471</v>
      </c>
      <c r="B103" t="s">
        <v>7700</v>
      </c>
      <c r="C103" t="s">
        <v>7701</v>
      </c>
      <c r="D103">
        <v>98</v>
      </c>
      <c r="E103" s="2">
        <v>2.0857089999999998E-6</v>
      </c>
      <c r="F103" s="2">
        <v>1.3855360000000001E-2</v>
      </c>
      <c r="G103" s="2">
        <v>1.4138129999999999E-4</v>
      </c>
      <c r="H103" s="2">
        <v>8.3112060000000003</v>
      </c>
      <c r="I103" s="2">
        <v>1.082875</v>
      </c>
      <c r="J103">
        <v>9</v>
      </c>
      <c r="K103" s="2">
        <v>9.9437589999999991E-4</v>
      </c>
      <c r="L103" s="2">
        <v>8.2644629999999997E-3</v>
      </c>
      <c r="M103">
        <v>177</v>
      </c>
      <c r="N103" s="2">
        <v>2.620227E-2</v>
      </c>
      <c r="O103" s="2">
        <v>1</v>
      </c>
      <c r="P103" s="2">
        <v>0.98339929999999998</v>
      </c>
      <c r="Q103" s="2">
        <v>38.164630000000002</v>
      </c>
      <c r="R103" s="2">
        <v>2.620227E-2</v>
      </c>
      <c r="S103">
        <v>1</v>
      </c>
      <c r="T103">
        <v>1</v>
      </c>
      <c r="U103" s="2">
        <v>2.0325199999999999E-3</v>
      </c>
      <c r="V103" s="2">
        <v>1</v>
      </c>
      <c r="W103" t="s">
        <v>4773</v>
      </c>
      <c r="X103" t="s">
        <v>3061</v>
      </c>
    </row>
    <row r="104" spans="1:24" x14ac:dyDescent="0.3">
      <c r="A104" t="s">
        <v>7471</v>
      </c>
      <c r="B104" t="s">
        <v>7702</v>
      </c>
      <c r="C104" t="s">
        <v>7703</v>
      </c>
      <c r="D104">
        <v>98</v>
      </c>
      <c r="E104" s="2">
        <v>2.0857089999999998E-6</v>
      </c>
      <c r="F104" s="2">
        <v>1.3855360000000001E-2</v>
      </c>
      <c r="G104" s="2">
        <v>1.4138129999999999E-4</v>
      </c>
      <c r="H104" s="2">
        <v>8.3112060000000003</v>
      </c>
      <c r="I104" s="2">
        <v>1.082875</v>
      </c>
      <c r="J104">
        <v>9</v>
      </c>
      <c r="K104" s="2">
        <v>9.9437589999999991E-4</v>
      </c>
      <c r="L104" s="2">
        <v>8.2644629999999997E-3</v>
      </c>
      <c r="M104">
        <v>177</v>
      </c>
      <c r="N104" s="2">
        <v>2.620227E-2</v>
      </c>
      <c r="O104" s="2">
        <v>1</v>
      </c>
      <c r="P104" s="2">
        <v>0.98339929999999998</v>
      </c>
      <c r="Q104" s="2">
        <v>38.164630000000002</v>
      </c>
      <c r="R104" s="2">
        <v>2.620227E-2</v>
      </c>
      <c r="S104">
        <v>1</v>
      </c>
      <c r="T104">
        <v>1</v>
      </c>
      <c r="U104" s="2">
        <v>2.0325199999999999E-3</v>
      </c>
      <c r="V104" s="2">
        <v>1</v>
      </c>
      <c r="W104" t="s">
        <v>4773</v>
      </c>
      <c r="X104" t="s">
        <v>3061</v>
      </c>
    </row>
    <row r="105" spans="1:24" x14ac:dyDescent="0.3">
      <c r="A105" t="s">
        <v>7471</v>
      </c>
      <c r="B105" t="s">
        <v>7704</v>
      </c>
      <c r="C105" t="s">
        <v>7705</v>
      </c>
      <c r="D105">
        <v>101</v>
      </c>
      <c r="E105" s="2">
        <v>2.1838920000000002E-6</v>
      </c>
      <c r="F105" s="2">
        <v>1.4507590000000001E-2</v>
      </c>
      <c r="G105" s="2">
        <v>1.436396E-4</v>
      </c>
      <c r="H105" s="2">
        <v>4.512219</v>
      </c>
      <c r="I105" s="2">
        <v>3.3243070000000001</v>
      </c>
      <c r="J105">
        <v>15</v>
      </c>
      <c r="K105" s="2">
        <v>3.052623E-3</v>
      </c>
      <c r="L105" s="2">
        <v>1.3774099999999999E-2</v>
      </c>
      <c r="M105">
        <v>1315</v>
      </c>
      <c r="N105" s="2">
        <v>0.45722000000000002</v>
      </c>
      <c r="O105" s="2">
        <v>1</v>
      </c>
      <c r="P105" s="2">
        <v>1</v>
      </c>
      <c r="Q105" s="2">
        <v>1.659332</v>
      </c>
      <c r="R105" s="2">
        <v>0.60265219999999997</v>
      </c>
      <c r="S105">
        <v>1</v>
      </c>
      <c r="T105">
        <v>23</v>
      </c>
      <c r="U105" s="2">
        <v>2.0325199999999999E-3</v>
      </c>
      <c r="V105" s="2">
        <v>4.3478259999999998E-2</v>
      </c>
      <c r="W105" t="s">
        <v>4434</v>
      </c>
      <c r="X105" t="s">
        <v>2575</v>
      </c>
    </row>
    <row r="106" spans="1:24" x14ac:dyDescent="0.3">
      <c r="A106" t="s">
        <v>7471</v>
      </c>
      <c r="B106" t="s">
        <v>7706</v>
      </c>
      <c r="C106" t="s">
        <v>7707</v>
      </c>
      <c r="D106">
        <v>102</v>
      </c>
      <c r="E106" s="2">
        <v>2.334122E-6</v>
      </c>
      <c r="F106" s="2">
        <v>1.550557E-2</v>
      </c>
      <c r="G106" s="2">
        <v>1.520154E-4</v>
      </c>
      <c r="H106" s="2">
        <v>3.064314</v>
      </c>
      <c r="I106" s="2">
        <v>7.8320949999999998</v>
      </c>
      <c r="J106">
        <v>24</v>
      </c>
      <c r="K106" s="2">
        <v>7.1920059999999999E-3</v>
      </c>
      <c r="L106" s="2">
        <v>2.203857E-2</v>
      </c>
      <c r="M106">
        <v>1077</v>
      </c>
      <c r="N106" s="2">
        <v>0.31137510000000002</v>
      </c>
      <c r="O106" s="2">
        <v>1</v>
      </c>
      <c r="P106" s="2">
        <v>1</v>
      </c>
      <c r="Q106" s="2">
        <v>1.775099</v>
      </c>
      <c r="R106" s="2">
        <v>1.126698</v>
      </c>
      <c r="S106">
        <v>2</v>
      </c>
      <c r="T106">
        <v>43</v>
      </c>
      <c r="U106" s="2">
        <v>4.0650410000000001E-3</v>
      </c>
      <c r="V106" s="2">
        <v>4.6511629999999998E-2</v>
      </c>
      <c r="W106" t="s">
        <v>3863</v>
      </c>
      <c r="X106" t="s">
        <v>7541</v>
      </c>
    </row>
    <row r="107" spans="1:24" x14ac:dyDescent="0.3">
      <c r="A107" t="s">
        <v>7471</v>
      </c>
      <c r="B107" t="s">
        <v>7708</v>
      </c>
      <c r="C107" t="s">
        <v>7709</v>
      </c>
      <c r="D107">
        <v>103</v>
      </c>
      <c r="E107" s="2">
        <v>2.4046779999999998E-6</v>
      </c>
      <c r="F107" s="2">
        <v>1.597428E-2</v>
      </c>
      <c r="G107" s="2">
        <v>1.5509009999999999E-4</v>
      </c>
      <c r="H107" s="2">
        <v>1.9011709999999999</v>
      </c>
      <c r="I107" s="2">
        <v>32.085479999999997</v>
      </c>
      <c r="J107">
        <v>61</v>
      </c>
      <c r="K107" s="2">
        <v>2.9463260000000002E-2</v>
      </c>
      <c r="L107" s="2">
        <v>5.6014689999999999E-2</v>
      </c>
      <c r="M107">
        <v>40</v>
      </c>
      <c r="N107" s="2">
        <v>9.0922209999999996E-5</v>
      </c>
      <c r="O107" s="2">
        <v>0.60399619999999998</v>
      </c>
      <c r="P107" s="2">
        <v>1.5099909999999999E-2</v>
      </c>
      <c r="Q107" s="2">
        <v>2.484089</v>
      </c>
      <c r="R107" s="2">
        <v>8.8563670000000005</v>
      </c>
      <c r="S107">
        <v>22</v>
      </c>
      <c r="T107">
        <v>338</v>
      </c>
      <c r="U107" s="2">
        <v>4.4715449999999997E-2</v>
      </c>
      <c r="V107" s="2">
        <v>6.5088759999999996E-2</v>
      </c>
      <c r="W107" t="s">
        <v>4127</v>
      </c>
      <c r="X107" t="s">
        <v>7710</v>
      </c>
    </row>
    <row r="108" spans="1:24" x14ac:dyDescent="0.3">
      <c r="A108" t="s">
        <v>7471</v>
      </c>
      <c r="B108" t="s">
        <v>7711</v>
      </c>
      <c r="C108" t="s">
        <v>7446</v>
      </c>
      <c r="D108">
        <v>104</v>
      </c>
      <c r="E108" s="2">
        <v>2.5610109999999998E-6</v>
      </c>
      <c r="F108" s="2">
        <v>1.7012800000000002E-2</v>
      </c>
      <c r="G108" s="2">
        <v>1.635846E-4</v>
      </c>
      <c r="H108" s="2">
        <v>8.1014309999999998</v>
      </c>
      <c r="I108" s="2">
        <v>1.1109150000000001</v>
      </c>
      <c r="J108">
        <v>9</v>
      </c>
      <c r="K108" s="2">
        <v>1.0201240000000001E-3</v>
      </c>
      <c r="L108" s="2">
        <v>8.2644629999999997E-3</v>
      </c>
      <c r="M108">
        <v>58</v>
      </c>
      <c r="N108" s="2">
        <v>3.7818619999999999E-4</v>
      </c>
      <c r="O108" s="2">
        <v>1</v>
      </c>
      <c r="P108" s="2">
        <v>4.3315359999999997E-2</v>
      </c>
      <c r="Q108" s="2">
        <v>10.90418</v>
      </c>
      <c r="R108" s="2">
        <v>0.36683179999999999</v>
      </c>
      <c r="S108">
        <v>4</v>
      </c>
      <c r="T108">
        <v>14</v>
      </c>
      <c r="U108" s="2">
        <v>8.1300810000000008E-3</v>
      </c>
      <c r="V108" s="2">
        <v>0.28571429999999998</v>
      </c>
      <c r="W108" t="s">
        <v>4773</v>
      </c>
      <c r="X108" t="s">
        <v>7712</v>
      </c>
    </row>
    <row r="109" spans="1:24" x14ac:dyDescent="0.3">
      <c r="A109" t="s">
        <v>7471</v>
      </c>
      <c r="B109" t="s">
        <v>7713</v>
      </c>
      <c r="C109" t="s">
        <v>7714</v>
      </c>
      <c r="D109">
        <v>105</v>
      </c>
      <c r="E109" s="2">
        <v>2.590521E-6</v>
      </c>
      <c r="F109" s="2">
        <v>1.7208830000000001E-2</v>
      </c>
      <c r="G109" s="2">
        <v>1.6389360000000001E-4</v>
      </c>
      <c r="H109" s="2">
        <v>3.0452409999999999</v>
      </c>
      <c r="I109" s="2">
        <v>7.881151</v>
      </c>
      <c r="J109">
        <v>24</v>
      </c>
      <c r="K109" s="2">
        <v>7.2370530000000002E-3</v>
      </c>
      <c r="L109" s="2">
        <v>2.203857E-2</v>
      </c>
      <c r="M109">
        <v>659</v>
      </c>
      <c r="N109" s="2">
        <v>0.13677449999999999</v>
      </c>
      <c r="O109" s="2">
        <v>1</v>
      </c>
      <c r="P109" s="2">
        <v>1</v>
      </c>
      <c r="Q109" s="2">
        <v>2.3366099999999999</v>
      </c>
      <c r="R109" s="2">
        <v>1.283911</v>
      </c>
      <c r="S109">
        <v>3</v>
      </c>
      <c r="T109">
        <v>49</v>
      </c>
      <c r="U109" s="2">
        <v>6.0975609999999996E-3</v>
      </c>
      <c r="V109" s="2">
        <v>6.1224489999999999E-2</v>
      </c>
      <c r="W109" t="s">
        <v>3863</v>
      </c>
      <c r="X109" t="s">
        <v>7715</v>
      </c>
    </row>
    <row r="110" spans="1:24" x14ac:dyDescent="0.3">
      <c r="A110" t="s">
        <v>7471</v>
      </c>
      <c r="B110" t="s">
        <v>7716</v>
      </c>
      <c r="C110" t="s">
        <v>7447</v>
      </c>
      <c r="D110">
        <v>106</v>
      </c>
      <c r="E110" s="2">
        <v>2.6507400000000001E-6</v>
      </c>
      <c r="F110" s="2">
        <v>1.7608869999999999E-2</v>
      </c>
      <c r="G110" s="2">
        <v>1.661214E-4</v>
      </c>
      <c r="H110" s="2">
        <v>5.126315</v>
      </c>
      <c r="I110" s="2">
        <v>2.5359349999999998</v>
      </c>
      <c r="J110">
        <v>13</v>
      </c>
      <c r="K110" s="2">
        <v>2.3286819999999999E-3</v>
      </c>
      <c r="L110" s="2">
        <v>1.193756E-2</v>
      </c>
      <c r="M110">
        <v>48</v>
      </c>
      <c r="N110" s="2">
        <v>1.7191299999999999E-4</v>
      </c>
      <c r="O110" s="2">
        <v>1</v>
      </c>
      <c r="P110" s="2">
        <v>2.379204E-2</v>
      </c>
      <c r="Q110" s="2">
        <v>22.898779999999999</v>
      </c>
      <c r="R110" s="2">
        <v>0.1310113</v>
      </c>
      <c r="S110">
        <v>3</v>
      </c>
      <c r="T110">
        <v>5</v>
      </c>
      <c r="U110" s="2">
        <v>6.0975609999999996E-3</v>
      </c>
      <c r="V110" s="2">
        <v>0.6</v>
      </c>
      <c r="W110" t="s">
        <v>4241</v>
      </c>
      <c r="X110" t="s">
        <v>7717</v>
      </c>
    </row>
    <row r="111" spans="1:24" x14ac:dyDescent="0.3">
      <c r="A111" t="s">
        <v>7471</v>
      </c>
      <c r="B111" t="s">
        <v>7718</v>
      </c>
      <c r="C111" t="s">
        <v>7719</v>
      </c>
      <c r="D111">
        <v>107</v>
      </c>
      <c r="E111" s="2">
        <v>2.7482120000000001E-6</v>
      </c>
      <c r="F111" s="2">
        <v>1.8256370000000001E-2</v>
      </c>
      <c r="G111" s="2">
        <v>1.7062030000000001E-4</v>
      </c>
      <c r="H111" s="2">
        <v>3.951581</v>
      </c>
      <c r="I111" s="2">
        <v>4.3020750000000003</v>
      </c>
      <c r="J111">
        <v>17</v>
      </c>
      <c r="K111" s="2">
        <v>3.950482E-3</v>
      </c>
      <c r="L111" s="2">
        <v>1.561065E-2</v>
      </c>
      <c r="M111">
        <v>564</v>
      </c>
      <c r="N111" s="2">
        <v>0.1037814</v>
      </c>
      <c r="O111" s="2">
        <v>1</v>
      </c>
      <c r="P111" s="2">
        <v>1</v>
      </c>
      <c r="Q111" s="2">
        <v>3.6347269999999998</v>
      </c>
      <c r="R111" s="2">
        <v>0.55024759999999995</v>
      </c>
      <c r="S111">
        <v>2</v>
      </c>
      <c r="T111">
        <v>21</v>
      </c>
      <c r="U111" s="2">
        <v>4.0650410000000001E-3</v>
      </c>
      <c r="V111" s="2">
        <v>9.5238100000000006E-2</v>
      </c>
      <c r="W111" t="s">
        <v>4138</v>
      </c>
      <c r="X111" t="s">
        <v>7544</v>
      </c>
    </row>
    <row r="112" spans="1:24" x14ac:dyDescent="0.3">
      <c r="A112" t="s">
        <v>7471</v>
      </c>
      <c r="B112" t="s">
        <v>7720</v>
      </c>
      <c r="C112" t="s">
        <v>7721</v>
      </c>
      <c r="D112">
        <v>108</v>
      </c>
      <c r="E112" s="2">
        <v>2.9553650000000002E-6</v>
      </c>
      <c r="F112" s="2">
        <v>1.9632489999999999E-2</v>
      </c>
      <c r="G112" s="2">
        <v>1.8178230000000001E-4</v>
      </c>
      <c r="H112" s="2">
        <v>4.7035499999999999</v>
      </c>
      <c r="I112" s="2">
        <v>2.9764759999999999</v>
      </c>
      <c r="J112">
        <v>14</v>
      </c>
      <c r="K112" s="2">
        <v>2.7332189999999998E-3</v>
      </c>
      <c r="L112" s="2">
        <v>1.285583E-2</v>
      </c>
      <c r="M112">
        <v>394</v>
      </c>
      <c r="N112" s="2">
        <v>6.4539020000000002E-2</v>
      </c>
      <c r="O112" s="2">
        <v>1</v>
      </c>
      <c r="P112" s="2">
        <v>1</v>
      </c>
      <c r="Q112" s="2">
        <v>4.7705789999999997</v>
      </c>
      <c r="R112" s="2">
        <v>0.41923630000000001</v>
      </c>
      <c r="S112">
        <v>2</v>
      </c>
      <c r="T112">
        <v>16</v>
      </c>
      <c r="U112" s="2">
        <v>4.0650410000000001E-3</v>
      </c>
      <c r="V112" s="2">
        <v>0.125</v>
      </c>
      <c r="W112" t="s">
        <v>4488</v>
      </c>
      <c r="X112" t="s">
        <v>7632</v>
      </c>
    </row>
    <row r="113" spans="1:24" x14ac:dyDescent="0.3">
      <c r="A113" t="s">
        <v>7471</v>
      </c>
      <c r="B113" t="s">
        <v>7722</v>
      </c>
      <c r="C113" t="s">
        <v>7723</v>
      </c>
      <c r="D113">
        <v>109</v>
      </c>
      <c r="E113" s="2">
        <v>3.4960200000000002E-6</v>
      </c>
      <c r="F113" s="2">
        <v>2.3224060000000001E-2</v>
      </c>
      <c r="G113" s="2">
        <v>2.1306480000000001E-4</v>
      </c>
      <c r="H113" s="2">
        <v>1.9533069999999999</v>
      </c>
      <c r="I113" s="2">
        <v>28.15737</v>
      </c>
      <c r="J113">
        <v>55</v>
      </c>
      <c r="K113" s="2">
        <v>2.5856170000000001E-2</v>
      </c>
      <c r="L113" s="2">
        <v>5.0505050000000003E-2</v>
      </c>
      <c r="M113">
        <v>1639</v>
      </c>
      <c r="N113" s="2">
        <v>0.67152469999999997</v>
      </c>
      <c r="O113" s="2">
        <v>1</v>
      </c>
      <c r="P113" s="2">
        <v>1</v>
      </c>
      <c r="Q113" s="2">
        <v>0.88344060000000002</v>
      </c>
      <c r="R113" s="2">
        <v>5.6596900000000003</v>
      </c>
      <c r="S113">
        <v>5</v>
      </c>
      <c r="T113">
        <v>216</v>
      </c>
      <c r="U113" s="2">
        <v>1.0162600000000001E-2</v>
      </c>
      <c r="V113" s="2">
        <v>2.3148149999999999E-2</v>
      </c>
      <c r="W113" t="s">
        <v>4301</v>
      </c>
      <c r="X113" t="s">
        <v>7724</v>
      </c>
    </row>
    <row r="114" spans="1:24" x14ac:dyDescent="0.3">
      <c r="A114" t="s">
        <v>7471</v>
      </c>
      <c r="B114" t="s">
        <v>7725</v>
      </c>
      <c r="C114" t="s">
        <v>7726</v>
      </c>
      <c r="D114">
        <v>110</v>
      </c>
      <c r="E114" s="2">
        <v>3.5912579999999999E-6</v>
      </c>
      <c r="F114" s="2">
        <v>2.385673E-2</v>
      </c>
      <c r="G114" s="2">
        <v>2.168793E-4</v>
      </c>
      <c r="H114" s="2">
        <v>4.3274800000000004</v>
      </c>
      <c r="I114" s="2">
        <v>3.4662199999999999</v>
      </c>
      <c r="J114">
        <v>15</v>
      </c>
      <c r="K114" s="2">
        <v>3.1829390000000001E-3</v>
      </c>
      <c r="L114" s="2">
        <v>1.3774099999999999E-2</v>
      </c>
      <c r="M114">
        <v>1292</v>
      </c>
      <c r="N114" s="2">
        <v>0.44259759999999998</v>
      </c>
      <c r="O114" s="2">
        <v>1</v>
      </c>
      <c r="P114" s="2">
        <v>1</v>
      </c>
      <c r="Q114" s="2">
        <v>1.734756</v>
      </c>
      <c r="R114" s="2">
        <v>0.57644989999999996</v>
      </c>
      <c r="S114">
        <v>1</v>
      </c>
      <c r="T114">
        <v>22</v>
      </c>
      <c r="U114" s="2">
        <v>2.0325199999999999E-3</v>
      </c>
      <c r="V114" s="2">
        <v>4.5454550000000003E-2</v>
      </c>
      <c r="W114" t="s">
        <v>4434</v>
      </c>
      <c r="X114" t="s">
        <v>2575</v>
      </c>
    </row>
    <row r="115" spans="1:24" x14ac:dyDescent="0.3">
      <c r="A115" t="s">
        <v>7471</v>
      </c>
      <c r="B115" t="s">
        <v>7727</v>
      </c>
      <c r="C115" t="s">
        <v>7728</v>
      </c>
      <c r="D115">
        <v>111</v>
      </c>
      <c r="E115" s="2">
        <v>3.8272889999999997E-6</v>
      </c>
      <c r="F115" s="2">
        <v>2.5424680000000002E-2</v>
      </c>
      <c r="G115" s="2">
        <v>2.2905119999999999E-4</v>
      </c>
      <c r="H115" s="2">
        <v>3.1565690000000002</v>
      </c>
      <c r="I115" s="2">
        <v>6.9695929999999997</v>
      </c>
      <c r="J115">
        <v>22</v>
      </c>
      <c r="K115" s="2">
        <v>6.3999929999999997E-3</v>
      </c>
      <c r="L115" s="2">
        <v>2.0202020000000001E-2</v>
      </c>
      <c r="M115">
        <v>1423</v>
      </c>
      <c r="N115" s="2">
        <v>0.52478539999999996</v>
      </c>
      <c r="O115" s="2">
        <v>1</v>
      </c>
      <c r="P115" s="2">
        <v>1</v>
      </c>
      <c r="Q115" s="2">
        <v>1.3630230000000001</v>
      </c>
      <c r="R115" s="2">
        <v>0.73366350000000002</v>
      </c>
      <c r="S115">
        <v>1</v>
      </c>
      <c r="T115">
        <v>28</v>
      </c>
      <c r="U115" s="2">
        <v>2.0325199999999999E-3</v>
      </c>
      <c r="V115" s="2">
        <v>3.5714290000000003E-2</v>
      </c>
      <c r="W115" t="s">
        <v>3875</v>
      </c>
      <c r="X115" t="s">
        <v>2807</v>
      </c>
    </row>
    <row r="116" spans="1:24" x14ac:dyDescent="0.3">
      <c r="A116" t="s">
        <v>7471</v>
      </c>
      <c r="B116" t="s">
        <v>7729</v>
      </c>
      <c r="C116" t="s">
        <v>7730</v>
      </c>
      <c r="D116">
        <v>112</v>
      </c>
      <c r="E116" s="2">
        <v>4.1074160000000003E-6</v>
      </c>
      <c r="F116" s="2">
        <v>2.728556E-2</v>
      </c>
      <c r="G116" s="2">
        <v>2.436211E-4</v>
      </c>
      <c r="H116" s="2">
        <v>3.2481070000000001</v>
      </c>
      <c r="I116" s="2">
        <v>6.4653029999999996</v>
      </c>
      <c r="J116">
        <v>21</v>
      </c>
      <c r="K116" s="2">
        <v>5.9369180000000002E-3</v>
      </c>
      <c r="L116" s="2">
        <v>1.9283749999999999E-2</v>
      </c>
      <c r="M116">
        <v>248</v>
      </c>
      <c r="N116" s="2">
        <v>2.768837E-2</v>
      </c>
      <c r="O116" s="2">
        <v>1</v>
      </c>
      <c r="P116" s="2">
        <v>0.74166869999999996</v>
      </c>
      <c r="Q116" s="2">
        <v>3.4695119999999999</v>
      </c>
      <c r="R116" s="2">
        <v>1.1529</v>
      </c>
      <c r="S116">
        <v>4</v>
      </c>
      <c r="T116">
        <v>44</v>
      </c>
      <c r="U116" s="2">
        <v>8.1300810000000008E-3</v>
      </c>
      <c r="V116" s="2">
        <v>9.0909089999999998E-2</v>
      </c>
      <c r="W116" t="s">
        <v>4209</v>
      </c>
      <c r="X116" t="s">
        <v>7536</v>
      </c>
    </row>
    <row r="117" spans="1:24" x14ac:dyDescent="0.3">
      <c r="A117" t="s">
        <v>7471</v>
      </c>
      <c r="B117" t="s">
        <v>7731</v>
      </c>
      <c r="C117" t="s">
        <v>7732</v>
      </c>
      <c r="D117">
        <v>113</v>
      </c>
      <c r="E117" s="2">
        <v>4.3051770000000003E-6</v>
      </c>
      <c r="F117" s="2">
        <v>2.8599289999999999E-2</v>
      </c>
      <c r="G117" s="2">
        <v>2.5309109999999997E-4</v>
      </c>
      <c r="H117" s="2">
        <v>6.6058440000000003</v>
      </c>
      <c r="I117" s="2">
        <v>1.513811</v>
      </c>
      <c r="J117">
        <v>10</v>
      </c>
      <c r="K117" s="2">
        <v>1.390093E-3</v>
      </c>
      <c r="L117" s="2">
        <v>9.1827360000000004E-3</v>
      </c>
      <c r="M117">
        <v>62</v>
      </c>
      <c r="N117" s="2">
        <v>6.5956299999999995E-4</v>
      </c>
      <c r="O117" s="2">
        <v>1</v>
      </c>
      <c r="P117" s="2">
        <v>7.0668980000000006E-2</v>
      </c>
      <c r="Q117" s="2">
        <v>9.5411590000000004</v>
      </c>
      <c r="R117" s="2">
        <v>0.41923630000000001</v>
      </c>
      <c r="S117">
        <v>4</v>
      </c>
      <c r="T117">
        <v>16</v>
      </c>
      <c r="U117" s="2">
        <v>8.1300810000000008E-3</v>
      </c>
      <c r="V117" s="2">
        <v>0.25</v>
      </c>
      <c r="W117" t="s">
        <v>4579</v>
      </c>
      <c r="X117" t="s">
        <v>7733</v>
      </c>
    </row>
    <row r="118" spans="1:24" x14ac:dyDescent="0.3">
      <c r="A118" t="s">
        <v>7471</v>
      </c>
      <c r="B118" t="s">
        <v>7734</v>
      </c>
      <c r="C118" t="s">
        <v>7735</v>
      </c>
      <c r="D118">
        <v>114</v>
      </c>
      <c r="E118" s="2">
        <v>4.7633340000000003E-6</v>
      </c>
      <c r="F118" s="2">
        <v>3.1642829999999997E-2</v>
      </c>
      <c r="G118" s="2">
        <v>2.7756869999999998E-4</v>
      </c>
      <c r="H118" s="2">
        <v>4.2250969999999999</v>
      </c>
      <c r="I118" s="2">
        <v>3.5502150000000001</v>
      </c>
      <c r="J118">
        <v>15</v>
      </c>
      <c r="K118" s="2">
        <v>3.260069E-3</v>
      </c>
      <c r="L118" s="2">
        <v>1.3774099999999999E-2</v>
      </c>
      <c r="M118">
        <v>1552</v>
      </c>
      <c r="N118" s="2">
        <v>0.61586600000000002</v>
      </c>
      <c r="O118" s="2">
        <v>1</v>
      </c>
      <c r="P118" s="2">
        <v>1</v>
      </c>
      <c r="Q118" s="2">
        <v>1.0601290000000001</v>
      </c>
      <c r="R118" s="2">
        <v>0.9432817</v>
      </c>
      <c r="S118">
        <v>1</v>
      </c>
      <c r="T118">
        <v>36</v>
      </c>
      <c r="U118" s="2">
        <v>2.0325199999999999E-3</v>
      </c>
      <c r="V118" s="2">
        <v>2.7777779999999998E-2</v>
      </c>
      <c r="W118" t="s">
        <v>4434</v>
      </c>
      <c r="X118" t="s">
        <v>2869</v>
      </c>
    </row>
    <row r="119" spans="1:24" x14ac:dyDescent="0.3">
      <c r="A119" t="s">
        <v>7471</v>
      </c>
      <c r="B119" t="s">
        <v>7736</v>
      </c>
      <c r="C119" t="s">
        <v>7737</v>
      </c>
      <c r="D119">
        <v>115</v>
      </c>
      <c r="E119" s="2">
        <v>4.8548590000000002E-6</v>
      </c>
      <c r="F119" s="2">
        <v>3.2250830000000001E-2</v>
      </c>
      <c r="G119" s="2">
        <v>2.80442E-4</v>
      </c>
      <c r="H119" s="2">
        <v>3.1084670000000001</v>
      </c>
      <c r="I119" s="2">
        <v>7.0774429999999997</v>
      </c>
      <c r="J119">
        <v>22</v>
      </c>
      <c r="K119" s="2">
        <v>6.4990289999999999E-3</v>
      </c>
      <c r="L119" s="2">
        <v>2.0202020000000001E-2</v>
      </c>
      <c r="M119">
        <v>1453</v>
      </c>
      <c r="N119" s="2">
        <v>0.5372557</v>
      </c>
      <c r="O119" s="2">
        <v>1</v>
      </c>
      <c r="P119" s="2">
        <v>1</v>
      </c>
      <c r="Q119" s="2">
        <v>1.316022</v>
      </c>
      <c r="R119" s="2">
        <v>0.75986580000000004</v>
      </c>
      <c r="S119">
        <v>1</v>
      </c>
      <c r="T119">
        <v>29</v>
      </c>
      <c r="U119" s="2">
        <v>2.0325199999999999E-3</v>
      </c>
      <c r="V119" s="2">
        <v>3.4482760000000001E-2</v>
      </c>
      <c r="W119" t="s">
        <v>3875</v>
      </c>
      <c r="X119" t="s">
        <v>2807</v>
      </c>
    </row>
    <row r="120" spans="1:24" x14ac:dyDescent="0.3">
      <c r="A120" t="s">
        <v>7471</v>
      </c>
      <c r="B120" t="s">
        <v>7738</v>
      </c>
      <c r="C120" t="s">
        <v>7739</v>
      </c>
      <c r="D120">
        <v>116</v>
      </c>
      <c r="E120" s="2">
        <v>5.1035030000000002E-6</v>
      </c>
      <c r="F120" s="2">
        <v>3.390257E-2</v>
      </c>
      <c r="G120" s="2">
        <v>2.9226350000000003E-4</v>
      </c>
      <c r="H120" s="2">
        <v>4.8199120000000004</v>
      </c>
      <c r="I120" s="2">
        <v>2.6971449999999999</v>
      </c>
      <c r="J120">
        <v>13</v>
      </c>
      <c r="K120" s="2">
        <v>2.4767169999999998E-3</v>
      </c>
      <c r="L120" s="2">
        <v>1.193756E-2</v>
      </c>
      <c r="M120">
        <v>522</v>
      </c>
      <c r="N120" s="2">
        <v>0.10076889999999999</v>
      </c>
      <c r="O120" s="2">
        <v>1</v>
      </c>
      <c r="P120" s="2">
        <v>1</v>
      </c>
      <c r="Q120" s="2">
        <v>9.5411590000000004</v>
      </c>
      <c r="R120" s="2">
        <v>0.1048091</v>
      </c>
      <c r="S120">
        <v>1</v>
      </c>
      <c r="T120">
        <v>4</v>
      </c>
      <c r="U120" s="2">
        <v>2.0325199999999999E-3</v>
      </c>
      <c r="V120" s="2">
        <v>0.25</v>
      </c>
      <c r="W120" t="s">
        <v>4241</v>
      </c>
      <c r="X120" t="s">
        <v>2657</v>
      </c>
    </row>
    <row r="121" spans="1:24" x14ac:dyDescent="0.3">
      <c r="A121" t="s">
        <v>7471</v>
      </c>
      <c r="B121" t="s">
        <v>7740</v>
      </c>
      <c r="C121" t="s">
        <v>7741</v>
      </c>
      <c r="D121">
        <v>117</v>
      </c>
      <c r="E121" s="2">
        <v>5.2121749999999998E-6</v>
      </c>
      <c r="F121" s="2">
        <v>3.4624479999999999E-2</v>
      </c>
      <c r="G121" s="2">
        <v>2.9593570000000001E-4</v>
      </c>
      <c r="H121" s="2">
        <v>7.4106880000000004</v>
      </c>
      <c r="I121" s="2">
        <v>1.2144619999999999</v>
      </c>
      <c r="J121">
        <v>9</v>
      </c>
      <c r="K121" s="2">
        <v>1.115209E-3</v>
      </c>
      <c r="L121" s="2">
        <v>8.2644629999999997E-3</v>
      </c>
      <c r="M121">
        <v>425</v>
      </c>
      <c r="N121" s="2">
        <v>7.6569090000000006E-2</v>
      </c>
      <c r="O121" s="2">
        <v>1</v>
      </c>
      <c r="P121" s="2">
        <v>1</v>
      </c>
      <c r="Q121" s="2">
        <v>12.721539999999999</v>
      </c>
      <c r="R121" s="2">
        <v>7.8606809999999999E-2</v>
      </c>
      <c r="S121">
        <v>1</v>
      </c>
      <c r="T121">
        <v>3</v>
      </c>
      <c r="U121" s="2">
        <v>2.0325199999999999E-3</v>
      </c>
      <c r="V121" s="2">
        <v>0.3333333</v>
      </c>
      <c r="W121" t="s">
        <v>4773</v>
      </c>
      <c r="X121" t="s">
        <v>3061</v>
      </c>
    </row>
    <row r="122" spans="1:24" x14ac:dyDescent="0.3">
      <c r="A122" t="s">
        <v>7471</v>
      </c>
      <c r="B122" t="s">
        <v>7742</v>
      </c>
      <c r="C122" t="s">
        <v>7743</v>
      </c>
      <c r="D122">
        <v>118</v>
      </c>
      <c r="E122" s="2">
        <v>5.3305299999999996E-6</v>
      </c>
      <c r="F122" s="2">
        <v>3.5410709999999998E-2</v>
      </c>
      <c r="G122" s="2">
        <v>3.0009079999999998E-4</v>
      </c>
      <c r="H122" s="2">
        <v>4.46265</v>
      </c>
      <c r="I122" s="2">
        <v>3.1371500000000001</v>
      </c>
      <c r="J122">
        <v>14</v>
      </c>
      <c r="K122" s="2">
        <v>2.8807619999999998E-3</v>
      </c>
      <c r="L122" s="2">
        <v>1.285583E-2</v>
      </c>
      <c r="M122">
        <v>564</v>
      </c>
      <c r="N122" s="2">
        <v>0.1037814</v>
      </c>
      <c r="O122" s="2">
        <v>1</v>
      </c>
      <c r="P122" s="2">
        <v>1</v>
      </c>
      <c r="Q122" s="2">
        <v>3.6347269999999998</v>
      </c>
      <c r="R122" s="2">
        <v>0.55024759999999995</v>
      </c>
      <c r="S122">
        <v>2</v>
      </c>
      <c r="T122">
        <v>21</v>
      </c>
      <c r="U122" s="2">
        <v>4.0650410000000001E-3</v>
      </c>
      <c r="V122" s="2">
        <v>9.5238100000000006E-2</v>
      </c>
      <c r="W122" t="s">
        <v>4488</v>
      </c>
      <c r="X122" t="s">
        <v>7632</v>
      </c>
    </row>
    <row r="123" spans="1:24" x14ac:dyDescent="0.3">
      <c r="A123" t="s">
        <v>7471</v>
      </c>
      <c r="B123" t="s">
        <v>7744</v>
      </c>
      <c r="C123" t="s">
        <v>7745</v>
      </c>
      <c r="D123">
        <v>119</v>
      </c>
      <c r="E123" s="2">
        <v>5.6416579999999998E-6</v>
      </c>
      <c r="F123" s="2">
        <v>3.7477530000000002E-2</v>
      </c>
      <c r="G123" s="2">
        <v>3.1493729999999999E-4</v>
      </c>
      <c r="H123" s="2">
        <v>7.3369920000000004</v>
      </c>
      <c r="I123" s="2">
        <v>1.226661</v>
      </c>
      <c r="J123">
        <v>9</v>
      </c>
      <c r="K123" s="2">
        <v>1.12641E-3</v>
      </c>
      <c r="L123" s="2">
        <v>8.2644629999999997E-3</v>
      </c>
      <c r="M123">
        <v>522</v>
      </c>
      <c r="N123" s="2">
        <v>0.10076889999999999</v>
      </c>
      <c r="O123" s="2">
        <v>1</v>
      </c>
      <c r="P123" s="2">
        <v>1</v>
      </c>
      <c r="Q123" s="2">
        <v>9.5411590000000004</v>
      </c>
      <c r="R123" s="2">
        <v>0.1048091</v>
      </c>
      <c r="S123">
        <v>1</v>
      </c>
      <c r="T123">
        <v>4</v>
      </c>
      <c r="U123" s="2">
        <v>2.0325199999999999E-3</v>
      </c>
      <c r="V123" s="2">
        <v>0.25</v>
      </c>
      <c r="W123" t="s">
        <v>4773</v>
      </c>
      <c r="X123" t="s">
        <v>3061</v>
      </c>
    </row>
    <row r="124" spans="1:24" x14ac:dyDescent="0.3">
      <c r="A124" t="s">
        <v>7471</v>
      </c>
      <c r="B124" t="s">
        <v>7746</v>
      </c>
      <c r="C124" t="s">
        <v>7747</v>
      </c>
      <c r="D124">
        <v>120</v>
      </c>
      <c r="E124" s="2">
        <v>5.7461050000000003E-6</v>
      </c>
      <c r="F124" s="2">
        <v>3.8171379999999998E-2</v>
      </c>
      <c r="G124" s="2">
        <v>3.180948E-4</v>
      </c>
      <c r="H124" s="2">
        <v>2.1017450000000002</v>
      </c>
      <c r="I124" s="2">
        <v>20.934989999999999</v>
      </c>
      <c r="J124">
        <v>44</v>
      </c>
      <c r="K124" s="2">
        <v>1.9224049999999999E-2</v>
      </c>
      <c r="L124" s="2">
        <v>4.0404040000000002E-2</v>
      </c>
      <c r="M124">
        <v>170</v>
      </c>
      <c r="N124" s="2">
        <v>2.2736659999999999E-2</v>
      </c>
      <c r="O124" s="2">
        <v>1</v>
      </c>
      <c r="P124" s="2">
        <v>0.88846840000000005</v>
      </c>
      <c r="Q124" s="2">
        <v>2.1877819999999999</v>
      </c>
      <c r="R124" s="2">
        <v>4.1137560000000004</v>
      </c>
      <c r="S124">
        <v>9</v>
      </c>
      <c r="T124">
        <v>157</v>
      </c>
      <c r="U124" s="2">
        <v>1.8292679999999999E-2</v>
      </c>
      <c r="V124" s="2">
        <v>5.7324840000000002E-2</v>
      </c>
      <c r="W124" t="s">
        <v>3829</v>
      </c>
      <c r="X124" t="s">
        <v>7748</v>
      </c>
    </row>
    <row r="125" spans="1:24" x14ac:dyDescent="0.3">
      <c r="A125" t="s">
        <v>7471</v>
      </c>
      <c r="B125" t="s">
        <v>7749</v>
      </c>
      <c r="C125" t="s">
        <v>7750</v>
      </c>
      <c r="D125">
        <v>121</v>
      </c>
      <c r="E125" s="2">
        <v>5.9961860000000003E-6</v>
      </c>
      <c r="F125" s="2">
        <v>3.9832659999999999E-2</v>
      </c>
      <c r="G125" s="2">
        <v>3.291956E-4</v>
      </c>
      <c r="H125" s="2">
        <v>4.7467439999999996</v>
      </c>
      <c r="I125" s="2">
        <v>2.7387199999999998</v>
      </c>
      <c r="J125">
        <v>13</v>
      </c>
      <c r="K125" s="2">
        <v>2.5148940000000002E-3</v>
      </c>
      <c r="L125" s="2">
        <v>1.193756E-2</v>
      </c>
      <c r="M125">
        <v>848</v>
      </c>
      <c r="N125" s="2">
        <v>0.20423179999999999</v>
      </c>
      <c r="O125" s="2">
        <v>1</v>
      </c>
      <c r="P125" s="2">
        <v>1</v>
      </c>
      <c r="Q125" s="2">
        <v>2.3852899999999999</v>
      </c>
      <c r="R125" s="2">
        <v>0.83847260000000001</v>
      </c>
      <c r="S125">
        <v>2</v>
      </c>
      <c r="T125">
        <v>32</v>
      </c>
      <c r="U125" s="2">
        <v>4.0650410000000001E-3</v>
      </c>
      <c r="V125" s="2">
        <v>6.25E-2</v>
      </c>
      <c r="W125" t="s">
        <v>4241</v>
      </c>
      <c r="X125" t="s">
        <v>7751</v>
      </c>
    </row>
    <row r="126" spans="1:24" x14ac:dyDescent="0.3">
      <c r="A126" t="s">
        <v>7471</v>
      </c>
      <c r="B126" t="s">
        <v>7752</v>
      </c>
      <c r="C126" t="s">
        <v>7753</v>
      </c>
      <c r="D126">
        <v>122</v>
      </c>
      <c r="E126" s="2">
        <v>7.2998370000000004E-6</v>
      </c>
      <c r="F126" s="2">
        <v>4.8492819999999999E-2</v>
      </c>
      <c r="G126" s="2">
        <v>3.9748209999999998E-4</v>
      </c>
      <c r="H126" s="2">
        <v>7.1015290000000002</v>
      </c>
      <c r="I126" s="2">
        <v>1.267333</v>
      </c>
      <c r="J126">
        <v>9</v>
      </c>
      <c r="K126" s="2">
        <v>1.163758E-3</v>
      </c>
      <c r="L126" s="2">
        <v>8.2644629999999997E-3</v>
      </c>
      <c r="M126">
        <v>425</v>
      </c>
      <c r="N126" s="2">
        <v>7.6569090000000006E-2</v>
      </c>
      <c r="O126" s="2">
        <v>1</v>
      </c>
      <c r="P126" s="2">
        <v>1</v>
      </c>
      <c r="Q126" s="2">
        <v>12.721539999999999</v>
      </c>
      <c r="R126" s="2">
        <v>7.8606809999999999E-2</v>
      </c>
      <c r="S126">
        <v>1</v>
      </c>
      <c r="T126">
        <v>3</v>
      </c>
      <c r="U126" s="2">
        <v>2.0325199999999999E-3</v>
      </c>
      <c r="V126" s="2">
        <v>0.3333333</v>
      </c>
      <c r="W126" t="s">
        <v>4773</v>
      </c>
      <c r="X126" t="s">
        <v>3061</v>
      </c>
    </row>
    <row r="127" spans="1:24" x14ac:dyDescent="0.3">
      <c r="A127" t="s">
        <v>7471</v>
      </c>
      <c r="B127" t="s">
        <v>7754</v>
      </c>
      <c r="C127" t="s">
        <v>7755</v>
      </c>
      <c r="D127">
        <v>123</v>
      </c>
      <c r="E127" s="2">
        <v>8.2407179999999998E-6</v>
      </c>
      <c r="F127" s="2">
        <v>5.4743090000000001E-2</v>
      </c>
      <c r="G127" s="2">
        <v>4.4506580000000002E-4</v>
      </c>
      <c r="H127" s="2">
        <v>2.5875430000000001</v>
      </c>
      <c r="I127" s="2">
        <v>10.821070000000001</v>
      </c>
      <c r="J127">
        <v>28</v>
      </c>
      <c r="K127" s="2">
        <v>9.9367080000000007E-3</v>
      </c>
      <c r="L127" s="2">
        <v>2.5711660000000001E-2</v>
      </c>
      <c r="M127">
        <v>69</v>
      </c>
      <c r="N127" s="2">
        <v>1.1623650000000001E-3</v>
      </c>
      <c r="O127" s="2">
        <v>1</v>
      </c>
      <c r="P127" s="2">
        <v>0.1119071</v>
      </c>
      <c r="Q127" s="2">
        <v>3.4695119999999999</v>
      </c>
      <c r="R127" s="2">
        <v>2.5940249999999998</v>
      </c>
      <c r="S127">
        <v>9</v>
      </c>
      <c r="T127">
        <v>99</v>
      </c>
      <c r="U127" s="2">
        <v>1.8292679999999999E-2</v>
      </c>
      <c r="V127" s="2">
        <v>9.0909089999999998E-2</v>
      </c>
      <c r="W127" t="s">
        <v>4027</v>
      </c>
      <c r="X127" t="s">
        <v>7756</v>
      </c>
    </row>
    <row r="128" spans="1:24" x14ac:dyDescent="0.3">
      <c r="A128" t="s">
        <v>7471</v>
      </c>
      <c r="B128" t="s">
        <v>7757</v>
      </c>
      <c r="C128" t="s">
        <v>7758</v>
      </c>
      <c r="D128">
        <v>124</v>
      </c>
      <c r="E128" s="2">
        <v>8.5128040000000002E-6</v>
      </c>
      <c r="F128" s="2">
        <v>5.655056E-2</v>
      </c>
      <c r="G128" s="2">
        <v>4.5605290000000001E-4</v>
      </c>
      <c r="H128" s="2">
        <v>4.0201630000000002</v>
      </c>
      <c r="I128" s="2">
        <v>3.7311920000000001</v>
      </c>
      <c r="J128">
        <v>15</v>
      </c>
      <c r="K128" s="2">
        <v>3.426255E-3</v>
      </c>
      <c r="L128" s="2">
        <v>1.3774099999999999E-2</v>
      </c>
      <c r="M128">
        <v>1212</v>
      </c>
      <c r="N128" s="2">
        <v>0.3963295</v>
      </c>
      <c r="O128" s="2">
        <v>1</v>
      </c>
      <c r="P128" s="2">
        <v>1</v>
      </c>
      <c r="Q128" s="2">
        <v>2.0086650000000001</v>
      </c>
      <c r="R128" s="2">
        <v>0.49784309999999998</v>
      </c>
      <c r="S128">
        <v>1</v>
      </c>
      <c r="T128">
        <v>19</v>
      </c>
      <c r="U128" s="2">
        <v>2.0325199999999999E-3</v>
      </c>
      <c r="V128" s="2">
        <v>5.2631579999999997E-2</v>
      </c>
      <c r="W128" t="s">
        <v>4434</v>
      </c>
      <c r="X128" t="s">
        <v>2869</v>
      </c>
    </row>
    <row r="129" spans="1:24" x14ac:dyDescent="0.3">
      <c r="A129" t="s">
        <v>7471</v>
      </c>
      <c r="B129" t="s">
        <v>7759</v>
      </c>
      <c r="C129" t="s">
        <v>7760</v>
      </c>
      <c r="D129">
        <v>125</v>
      </c>
      <c r="E129" s="2">
        <v>9.2389039999999999E-6</v>
      </c>
      <c r="F129" s="2">
        <v>6.1374039999999998E-2</v>
      </c>
      <c r="G129" s="2">
        <v>4.9099229999999998E-4</v>
      </c>
      <c r="H129" s="2">
        <v>8.0948879999999992</v>
      </c>
      <c r="I129" s="2">
        <v>0.98827799999999999</v>
      </c>
      <c r="J129">
        <v>8</v>
      </c>
      <c r="K129" s="2">
        <v>9.0750960000000002E-4</v>
      </c>
      <c r="L129" s="2">
        <v>7.3461890000000004E-3</v>
      </c>
      <c r="M129">
        <v>425</v>
      </c>
      <c r="N129" s="2">
        <v>7.6569090000000006E-2</v>
      </c>
      <c r="O129" s="2">
        <v>1</v>
      </c>
      <c r="P129" s="2">
        <v>1</v>
      </c>
      <c r="Q129" s="2">
        <v>12.721539999999999</v>
      </c>
      <c r="R129" s="2">
        <v>7.8606809999999999E-2</v>
      </c>
      <c r="S129">
        <v>1</v>
      </c>
      <c r="T129">
        <v>3</v>
      </c>
      <c r="U129" s="2">
        <v>2.0325199999999999E-3</v>
      </c>
      <c r="V129" s="2">
        <v>0.3333333</v>
      </c>
      <c r="W129" t="s">
        <v>4411</v>
      </c>
      <c r="X129" t="s">
        <v>2693</v>
      </c>
    </row>
    <row r="130" spans="1:24" x14ac:dyDescent="0.3">
      <c r="A130" t="s">
        <v>7471</v>
      </c>
      <c r="B130" t="s">
        <v>7761</v>
      </c>
      <c r="C130" t="s">
        <v>7762</v>
      </c>
      <c r="D130">
        <v>126</v>
      </c>
      <c r="E130" s="2">
        <v>9.2391639999999994E-6</v>
      </c>
      <c r="F130" s="2">
        <v>6.1375770000000003E-2</v>
      </c>
      <c r="G130" s="2">
        <v>4.871093E-4</v>
      </c>
      <c r="H130" s="2">
        <v>4.246448</v>
      </c>
      <c r="I130" s="2">
        <v>3.2968730000000002</v>
      </c>
      <c r="J130">
        <v>14</v>
      </c>
      <c r="K130" s="2">
        <v>3.027432E-3</v>
      </c>
      <c r="L130" s="2">
        <v>1.285583E-2</v>
      </c>
      <c r="M130">
        <v>281</v>
      </c>
      <c r="N130" s="2">
        <v>4.4156069999999999E-2</v>
      </c>
      <c r="O130" s="2">
        <v>1</v>
      </c>
      <c r="P130" s="2">
        <v>1</v>
      </c>
      <c r="Q130" s="2">
        <v>5.8714820000000003</v>
      </c>
      <c r="R130" s="2">
        <v>0.34062949999999997</v>
      </c>
      <c r="S130">
        <v>2</v>
      </c>
      <c r="T130">
        <v>13</v>
      </c>
      <c r="U130" s="2">
        <v>4.0650410000000001E-3</v>
      </c>
      <c r="V130" s="2">
        <v>0.15384619999999999</v>
      </c>
      <c r="W130" t="s">
        <v>4488</v>
      </c>
      <c r="X130" t="s">
        <v>4782</v>
      </c>
    </row>
    <row r="131" spans="1:24" x14ac:dyDescent="0.3">
      <c r="A131" t="s">
        <v>7471</v>
      </c>
      <c r="B131" t="s">
        <v>7763</v>
      </c>
      <c r="C131" t="s">
        <v>7448</v>
      </c>
      <c r="D131">
        <v>127</v>
      </c>
      <c r="E131" s="2">
        <v>9.6693530000000007E-6</v>
      </c>
      <c r="F131" s="2">
        <v>6.4233509999999994E-2</v>
      </c>
      <c r="G131" s="2">
        <v>5.057757E-4</v>
      </c>
      <c r="H131" s="2">
        <v>2.3144089999999999</v>
      </c>
      <c r="I131" s="2">
        <v>14.690580000000001</v>
      </c>
      <c r="J131">
        <v>34</v>
      </c>
      <c r="K131" s="2">
        <v>1.348997E-2</v>
      </c>
      <c r="L131" s="2">
        <v>3.12213E-2</v>
      </c>
      <c r="M131">
        <v>36</v>
      </c>
      <c r="N131" s="2">
        <v>8.1527839999999998E-5</v>
      </c>
      <c r="O131" s="2">
        <v>0.5415894</v>
      </c>
      <c r="P131" s="2">
        <v>1.5044149999999999E-2</v>
      </c>
      <c r="Q131" s="2">
        <v>3.5438589999999999</v>
      </c>
      <c r="R131" s="2">
        <v>3.6683180000000002</v>
      </c>
      <c r="S131">
        <v>13</v>
      </c>
      <c r="T131">
        <v>140</v>
      </c>
      <c r="U131" s="2">
        <v>2.642276E-2</v>
      </c>
      <c r="V131" s="2">
        <v>9.2857140000000005E-2</v>
      </c>
      <c r="W131" t="s">
        <v>3922</v>
      </c>
      <c r="X131" t="s">
        <v>7764</v>
      </c>
    </row>
    <row r="132" spans="1:24" x14ac:dyDescent="0.3">
      <c r="A132" t="s">
        <v>7471</v>
      </c>
      <c r="B132" t="s">
        <v>7765</v>
      </c>
      <c r="C132" t="s">
        <v>7449</v>
      </c>
      <c r="D132">
        <v>128</v>
      </c>
      <c r="E132" s="2">
        <v>9.7924900000000008E-6</v>
      </c>
      <c r="F132" s="2">
        <v>6.5051510000000007E-2</v>
      </c>
      <c r="G132" s="2">
        <v>5.0821489999999998E-4</v>
      </c>
      <c r="H132" s="2">
        <v>6.8410399999999996</v>
      </c>
      <c r="I132" s="2">
        <v>1.3155889999999999</v>
      </c>
      <c r="J132">
        <v>9</v>
      </c>
      <c r="K132" s="2">
        <v>1.208071E-3</v>
      </c>
      <c r="L132" s="2">
        <v>8.2644629999999997E-3</v>
      </c>
      <c r="M132">
        <v>9</v>
      </c>
      <c r="N132" s="2">
        <v>2.010668E-6</v>
      </c>
      <c r="O132" s="2">
        <v>1.335687E-2</v>
      </c>
      <c r="P132" s="2">
        <v>1.4840960000000001E-3</v>
      </c>
      <c r="Q132" s="2">
        <v>14.31174</v>
      </c>
      <c r="R132" s="2">
        <v>0.41923630000000001</v>
      </c>
      <c r="S132">
        <v>6</v>
      </c>
      <c r="T132">
        <v>16</v>
      </c>
      <c r="U132" s="2">
        <v>1.219512E-2</v>
      </c>
      <c r="V132" s="2">
        <v>0.375</v>
      </c>
      <c r="W132" t="s">
        <v>4773</v>
      </c>
      <c r="X132" t="s">
        <v>7766</v>
      </c>
    </row>
    <row r="133" spans="1:24" x14ac:dyDescent="0.3">
      <c r="A133" t="s">
        <v>7471</v>
      </c>
      <c r="B133" t="s">
        <v>7767</v>
      </c>
      <c r="C133" t="s">
        <v>7768</v>
      </c>
      <c r="D133">
        <v>129</v>
      </c>
      <c r="E133" s="2">
        <v>1.1563310000000001E-5</v>
      </c>
      <c r="F133" s="2">
        <v>7.6815069999999999E-2</v>
      </c>
      <c r="G133" s="2">
        <v>5.9546559999999998E-4</v>
      </c>
      <c r="H133" s="2">
        <v>5.8867039999999999</v>
      </c>
      <c r="I133" s="2">
        <v>1.698744</v>
      </c>
      <c r="J133">
        <v>10</v>
      </c>
      <c r="K133" s="2">
        <v>1.559911E-3</v>
      </c>
      <c r="L133" s="2">
        <v>9.1827360000000004E-3</v>
      </c>
      <c r="M133">
        <v>256</v>
      </c>
      <c r="N133" s="2">
        <v>3.2224160000000002E-2</v>
      </c>
      <c r="O133" s="2">
        <v>1</v>
      </c>
      <c r="P133" s="2">
        <v>0.83619180000000004</v>
      </c>
      <c r="Q133" s="2">
        <v>6.9390239999999999</v>
      </c>
      <c r="R133" s="2">
        <v>0.28822500000000001</v>
      </c>
      <c r="S133">
        <v>2</v>
      </c>
      <c r="T133">
        <v>11</v>
      </c>
      <c r="U133" s="2">
        <v>4.0650410000000001E-3</v>
      </c>
      <c r="V133" s="2">
        <v>0.18181820000000001</v>
      </c>
      <c r="W133" t="s">
        <v>4579</v>
      </c>
      <c r="X133" t="s">
        <v>7769</v>
      </c>
    </row>
    <row r="134" spans="1:24" x14ac:dyDescent="0.3">
      <c r="A134" t="s">
        <v>7471</v>
      </c>
      <c r="B134" t="s">
        <v>7770</v>
      </c>
      <c r="C134" t="s">
        <v>7771</v>
      </c>
      <c r="D134">
        <v>130</v>
      </c>
      <c r="E134" s="2">
        <v>1.191192E-5</v>
      </c>
      <c r="F134" s="2">
        <v>7.9130880000000001E-2</v>
      </c>
      <c r="G134" s="2">
        <v>6.0869910000000001E-4</v>
      </c>
      <c r="H134" s="2">
        <v>2.0389140000000001</v>
      </c>
      <c r="I134" s="2">
        <v>21.580110000000001</v>
      </c>
      <c r="J134">
        <v>44</v>
      </c>
      <c r="K134" s="2">
        <v>1.9816449999999999E-2</v>
      </c>
      <c r="L134" s="2">
        <v>4.0404040000000002E-2</v>
      </c>
      <c r="M134">
        <v>108</v>
      </c>
      <c r="N134" s="2">
        <v>4.424262E-3</v>
      </c>
      <c r="O134" s="2">
        <v>1</v>
      </c>
      <c r="P134" s="2">
        <v>0.27213310000000002</v>
      </c>
      <c r="Q134" s="2">
        <v>2.1602619999999999</v>
      </c>
      <c r="R134" s="2">
        <v>6.9436010000000001</v>
      </c>
      <c r="S134">
        <v>15</v>
      </c>
      <c r="T134">
        <v>265</v>
      </c>
      <c r="U134" s="2">
        <v>3.0487799999999999E-2</v>
      </c>
      <c r="V134" s="2">
        <v>5.6603769999999998E-2</v>
      </c>
      <c r="W134" t="s">
        <v>3829</v>
      </c>
      <c r="X134" t="s">
        <v>7772</v>
      </c>
    </row>
    <row r="135" spans="1:24" x14ac:dyDescent="0.3">
      <c r="A135" t="s">
        <v>7471</v>
      </c>
      <c r="B135" t="s">
        <v>7773</v>
      </c>
      <c r="C135" t="s">
        <v>7774</v>
      </c>
      <c r="D135">
        <v>131</v>
      </c>
      <c r="E135" s="2">
        <v>1.250835E-5</v>
      </c>
      <c r="F135" s="2">
        <v>8.3092970000000002E-2</v>
      </c>
      <c r="G135" s="2">
        <v>6.3429749999999998E-4</v>
      </c>
      <c r="H135" s="2">
        <v>4.1307039999999997</v>
      </c>
      <c r="I135" s="2">
        <v>3.3892530000000001</v>
      </c>
      <c r="J135">
        <v>14</v>
      </c>
      <c r="K135" s="2">
        <v>3.1122620000000002E-3</v>
      </c>
      <c r="L135" s="2">
        <v>1.285583E-2</v>
      </c>
      <c r="M135">
        <v>578</v>
      </c>
      <c r="N135" s="2">
        <v>0.112258</v>
      </c>
      <c r="O135" s="2">
        <v>1</v>
      </c>
      <c r="P135" s="2">
        <v>1</v>
      </c>
      <c r="Q135" s="2">
        <v>3.4695119999999999</v>
      </c>
      <c r="R135" s="2">
        <v>0.57644989999999996</v>
      </c>
      <c r="S135">
        <v>2</v>
      </c>
      <c r="T135">
        <v>22</v>
      </c>
      <c r="U135" s="2">
        <v>4.0650410000000001E-3</v>
      </c>
      <c r="V135" s="2">
        <v>9.0909089999999998E-2</v>
      </c>
      <c r="W135" t="s">
        <v>4488</v>
      </c>
      <c r="X135" t="s">
        <v>7515</v>
      </c>
    </row>
    <row r="136" spans="1:24" x14ac:dyDescent="0.3">
      <c r="A136" t="s">
        <v>7471</v>
      </c>
      <c r="B136" t="s">
        <v>7775</v>
      </c>
      <c r="C136" t="s">
        <v>7776</v>
      </c>
      <c r="D136">
        <v>132</v>
      </c>
      <c r="E136" s="2">
        <v>1.452719E-5</v>
      </c>
      <c r="F136" s="2">
        <v>9.6504119999999999E-2</v>
      </c>
      <c r="G136" s="2">
        <v>7.3109179999999996E-4</v>
      </c>
      <c r="H136" s="2">
        <v>2.8922140000000001</v>
      </c>
      <c r="I136" s="2">
        <v>7.60663</v>
      </c>
      <c r="J136">
        <v>22</v>
      </c>
      <c r="K136" s="2">
        <v>6.9849669999999999E-3</v>
      </c>
      <c r="L136" s="2">
        <v>2.0202020000000001E-2</v>
      </c>
      <c r="M136">
        <v>723</v>
      </c>
      <c r="N136" s="2">
        <v>0.14811669999999999</v>
      </c>
      <c r="O136" s="2">
        <v>1</v>
      </c>
      <c r="P136" s="2">
        <v>1</v>
      </c>
      <c r="Q136" s="2">
        <v>1.9571609999999999</v>
      </c>
      <c r="R136" s="2">
        <v>2.043777</v>
      </c>
      <c r="S136">
        <v>4</v>
      </c>
      <c r="T136">
        <v>78</v>
      </c>
      <c r="U136" s="2">
        <v>8.1300810000000008E-3</v>
      </c>
      <c r="V136" s="2">
        <v>5.1282050000000003E-2</v>
      </c>
      <c r="W136" t="s">
        <v>3875</v>
      </c>
      <c r="X136" t="s">
        <v>7777</v>
      </c>
    </row>
    <row r="137" spans="1:24" x14ac:dyDescent="0.3">
      <c r="A137" t="s">
        <v>7471</v>
      </c>
      <c r="B137" t="s">
        <v>7778</v>
      </c>
      <c r="C137" t="s">
        <v>7779</v>
      </c>
      <c r="D137">
        <v>133</v>
      </c>
      <c r="E137" s="2">
        <v>1.5397289999999998E-5</v>
      </c>
      <c r="F137" s="2">
        <v>0.10228420000000001</v>
      </c>
      <c r="G137" s="2">
        <v>7.6905409999999995E-4</v>
      </c>
      <c r="H137" s="2">
        <v>3.3074370000000002</v>
      </c>
      <c r="I137" s="2">
        <v>5.4422800000000002</v>
      </c>
      <c r="J137">
        <v>18</v>
      </c>
      <c r="K137" s="2">
        <v>4.9975030000000004E-3</v>
      </c>
      <c r="L137" s="2">
        <v>1.6528930000000001E-2</v>
      </c>
      <c r="M137">
        <v>737</v>
      </c>
      <c r="N137" s="2">
        <v>0.16622719999999999</v>
      </c>
      <c r="O137" s="2">
        <v>1</v>
      </c>
      <c r="P137" s="2">
        <v>1</v>
      </c>
      <c r="Q137" s="2">
        <v>2.7260450000000001</v>
      </c>
      <c r="R137" s="2">
        <v>0.73366350000000002</v>
      </c>
      <c r="S137">
        <v>2</v>
      </c>
      <c r="T137">
        <v>28</v>
      </c>
      <c r="U137" s="2">
        <v>4.0650410000000001E-3</v>
      </c>
      <c r="V137" s="2">
        <v>7.1428569999999997E-2</v>
      </c>
      <c r="W137" t="s">
        <v>4292</v>
      </c>
      <c r="X137" t="s">
        <v>7780</v>
      </c>
    </row>
    <row r="138" spans="1:24" x14ac:dyDescent="0.3">
      <c r="A138" t="s">
        <v>7471</v>
      </c>
      <c r="B138" t="s">
        <v>7781</v>
      </c>
      <c r="C138" t="s">
        <v>7782</v>
      </c>
      <c r="D138">
        <v>134</v>
      </c>
      <c r="E138" s="2">
        <v>1.541848E-5</v>
      </c>
      <c r="F138" s="2">
        <v>0.102425</v>
      </c>
      <c r="G138" s="2">
        <v>7.6436539999999995E-4</v>
      </c>
      <c r="H138" s="2">
        <v>3.6207569999999998</v>
      </c>
      <c r="I138" s="2">
        <v>4.418965</v>
      </c>
      <c r="J138">
        <v>16</v>
      </c>
      <c r="K138" s="2">
        <v>4.0578189999999998E-3</v>
      </c>
      <c r="L138" s="2">
        <v>1.469238E-2</v>
      </c>
      <c r="M138">
        <v>646</v>
      </c>
      <c r="N138" s="2">
        <v>0.1297112</v>
      </c>
      <c r="O138" s="2">
        <v>1</v>
      </c>
      <c r="P138" s="2">
        <v>1</v>
      </c>
      <c r="Q138" s="2">
        <v>3.1803859999999999</v>
      </c>
      <c r="R138" s="2">
        <v>0.62885440000000004</v>
      </c>
      <c r="S138">
        <v>2</v>
      </c>
      <c r="T138">
        <v>24</v>
      </c>
      <c r="U138" s="2">
        <v>4.0650410000000001E-3</v>
      </c>
      <c r="V138" s="2">
        <v>8.3333329999999997E-2</v>
      </c>
      <c r="W138" t="s">
        <v>4339</v>
      </c>
      <c r="X138" t="s">
        <v>7783</v>
      </c>
    </row>
    <row r="139" spans="1:24" x14ac:dyDescent="0.3">
      <c r="A139" t="s">
        <v>7471</v>
      </c>
      <c r="B139" t="s">
        <v>7784</v>
      </c>
      <c r="C139" t="s">
        <v>7785</v>
      </c>
      <c r="D139">
        <v>135</v>
      </c>
      <c r="E139" s="2">
        <v>1.543989E-5</v>
      </c>
      <c r="F139" s="2">
        <v>0.1025672</v>
      </c>
      <c r="G139" s="10">
        <v>7.5975700000000001E-4</v>
      </c>
      <c r="H139" s="2">
        <v>16.715910000000001</v>
      </c>
      <c r="I139" s="2">
        <v>0.2991162</v>
      </c>
      <c r="J139">
        <v>5</v>
      </c>
      <c r="K139" s="2">
        <v>2.7467060000000001E-4</v>
      </c>
      <c r="L139" s="2">
        <v>4.5913680000000002E-3</v>
      </c>
      <c r="M139">
        <v>671</v>
      </c>
      <c r="N139" s="2">
        <v>0.14728640000000001</v>
      </c>
      <c r="O139" s="2">
        <v>1</v>
      </c>
      <c r="P139" s="2">
        <v>1</v>
      </c>
      <c r="Q139" s="2">
        <v>6.3607719999999999</v>
      </c>
      <c r="R139" s="2">
        <v>0.15721360000000001</v>
      </c>
      <c r="S139">
        <v>1</v>
      </c>
      <c r="T139">
        <v>6</v>
      </c>
      <c r="U139" s="2">
        <v>2.0325199999999999E-3</v>
      </c>
      <c r="V139" s="2">
        <v>0.1666667</v>
      </c>
      <c r="W139" t="s">
        <v>4681</v>
      </c>
      <c r="X139" t="s">
        <v>2423</v>
      </c>
    </row>
    <row r="140" spans="1:24" x14ac:dyDescent="0.3">
      <c r="A140" t="s">
        <v>7471</v>
      </c>
      <c r="B140" t="s">
        <v>7786</v>
      </c>
      <c r="C140" t="s">
        <v>7787</v>
      </c>
      <c r="D140">
        <v>136</v>
      </c>
      <c r="E140" s="2">
        <v>2.1695630000000002E-5</v>
      </c>
      <c r="F140" s="2">
        <v>0.1441241</v>
      </c>
      <c r="G140" s="2">
        <v>1.0597359999999999E-3</v>
      </c>
      <c r="H140" s="2">
        <v>2.7391510000000001</v>
      </c>
      <c r="I140" s="2">
        <v>8.396763</v>
      </c>
      <c r="J140">
        <v>23</v>
      </c>
      <c r="K140" s="2">
        <v>7.7105259999999997E-3</v>
      </c>
      <c r="L140" s="2">
        <v>2.112029E-2</v>
      </c>
      <c r="M140">
        <v>487</v>
      </c>
      <c r="N140" s="2">
        <v>8.3037559999999996E-2</v>
      </c>
      <c r="O140" s="2">
        <v>1</v>
      </c>
      <c r="P140" s="2">
        <v>1</v>
      </c>
      <c r="Q140" s="2">
        <v>2.4231509999999998</v>
      </c>
      <c r="R140" s="2">
        <v>1.6507430000000001</v>
      </c>
      <c r="S140">
        <v>4</v>
      </c>
      <c r="T140">
        <v>63</v>
      </c>
      <c r="U140" s="2">
        <v>8.1300810000000008E-3</v>
      </c>
      <c r="V140" s="2">
        <v>6.3492060000000003E-2</v>
      </c>
      <c r="W140" t="s">
        <v>4108</v>
      </c>
      <c r="X140" t="s">
        <v>7788</v>
      </c>
    </row>
    <row r="141" spans="1:24" x14ac:dyDescent="0.3">
      <c r="A141" t="s">
        <v>7471</v>
      </c>
      <c r="B141" t="s">
        <v>7789</v>
      </c>
      <c r="C141" t="s">
        <v>7790</v>
      </c>
      <c r="D141">
        <v>137</v>
      </c>
      <c r="E141" s="2">
        <v>2.2766869999999998E-5</v>
      </c>
      <c r="F141" s="2">
        <v>0.15124029999999999</v>
      </c>
      <c r="G141" s="2">
        <v>1.1039439999999999E-3</v>
      </c>
      <c r="H141" s="2">
        <v>2.9836779999999998</v>
      </c>
      <c r="I141" s="2">
        <v>6.7031349999999996</v>
      </c>
      <c r="J141">
        <v>20</v>
      </c>
      <c r="K141" s="2">
        <v>6.1553129999999999E-3</v>
      </c>
      <c r="L141" s="2">
        <v>1.8365469999999998E-2</v>
      </c>
      <c r="M141">
        <v>645</v>
      </c>
      <c r="N141" s="2">
        <v>0.12917239999999999</v>
      </c>
      <c r="O141" s="2">
        <v>1</v>
      </c>
      <c r="P141" s="2">
        <v>1</v>
      </c>
      <c r="Q141" s="2">
        <v>2.0629529999999998</v>
      </c>
      <c r="R141" s="2">
        <v>1.938968</v>
      </c>
      <c r="S141">
        <v>4</v>
      </c>
      <c r="T141">
        <v>74</v>
      </c>
      <c r="U141" s="2">
        <v>8.1300810000000008E-3</v>
      </c>
      <c r="V141" s="2">
        <v>5.4054049999999999E-2</v>
      </c>
      <c r="W141" t="s">
        <v>4176</v>
      </c>
      <c r="X141" t="s">
        <v>7791</v>
      </c>
    </row>
    <row r="142" spans="1:24" x14ac:dyDescent="0.3">
      <c r="A142" t="s">
        <v>7471</v>
      </c>
      <c r="B142" t="s">
        <v>7792</v>
      </c>
      <c r="C142" t="s">
        <v>7793</v>
      </c>
      <c r="D142">
        <v>138</v>
      </c>
      <c r="E142" s="2">
        <v>2.3208370000000001E-5</v>
      </c>
      <c r="F142" s="2">
        <v>0.15417320000000001</v>
      </c>
      <c r="G142" s="2">
        <v>1.1171969999999999E-3</v>
      </c>
      <c r="H142" s="2">
        <v>7.1073449999999996</v>
      </c>
      <c r="I142" s="2">
        <v>1.125596</v>
      </c>
      <c r="J142">
        <v>8</v>
      </c>
      <c r="K142" s="2">
        <v>1.0336049999999999E-3</v>
      </c>
      <c r="L142" s="2">
        <v>7.3461890000000004E-3</v>
      </c>
      <c r="M142">
        <v>671</v>
      </c>
      <c r="N142" s="2">
        <v>0.14728640000000001</v>
      </c>
      <c r="O142" s="2">
        <v>1</v>
      </c>
      <c r="P142" s="2">
        <v>1</v>
      </c>
      <c r="Q142" s="2">
        <v>6.3607719999999999</v>
      </c>
      <c r="R142" s="2">
        <v>0.15721360000000001</v>
      </c>
      <c r="S142">
        <v>1</v>
      </c>
      <c r="T142">
        <v>6</v>
      </c>
      <c r="U142" s="2">
        <v>2.0325199999999999E-3</v>
      </c>
      <c r="V142" s="2">
        <v>0.1666667</v>
      </c>
      <c r="W142" t="s">
        <v>4411</v>
      </c>
      <c r="X142" t="s">
        <v>2693</v>
      </c>
    </row>
    <row r="143" spans="1:24" x14ac:dyDescent="0.3">
      <c r="A143" t="s">
        <v>7471</v>
      </c>
      <c r="B143" t="s">
        <v>7794</v>
      </c>
      <c r="C143" t="s">
        <v>7795</v>
      </c>
      <c r="D143">
        <v>139</v>
      </c>
      <c r="E143" s="2">
        <v>2.3219049999999999E-5</v>
      </c>
      <c r="F143" s="2">
        <v>0.1542441</v>
      </c>
      <c r="G143" s="2">
        <v>1.1096700000000001E-3</v>
      </c>
      <c r="H143" s="2">
        <v>2.9794330000000002</v>
      </c>
      <c r="I143" s="2">
        <v>6.7126859999999997</v>
      </c>
      <c r="J143">
        <v>20</v>
      </c>
      <c r="K143" s="2">
        <v>6.1640820000000004E-3</v>
      </c>
      <c r="L143" s="2">
        <v>1.8365469999999998E-2</v>
      </c>
      <c r="M143">
        <v>658</v>
      </c>
      <c r="N143" s="2">
        <v>0.1338094</v>
      </c>
      <c r="O143" s="2">
        <v>1</v>
      </c>
      <c r="P143" s="2">
        <v>1</v>
      </c>
      <c r="Q143" s="2">
        <v>2.035447</v>
      </c>
      <c r="R143" s="2">
        <v>1.9651700000000001</v>
      </c>
      <c r="S143">
        <v>4</v>
      </c>
      <c r="T143">
        <v>75</v>
      </c>
      <c r="U143" s="2">
        <v>8.1300810000000008E-3</v>
      </c>
      <c r="V143" s="2">
        <v>5.3333329999999998E-2</v>
      </c>
      <c r="W143" t="s">
        <v>4176</v>
      </c>
      <c r="X143" t="s">
        <v>7791</v>
      </c>
    </row>
    <row r="144" spans="1:24" x14ac:dyDescent="0.3">
      <c r="A144" t="s">
        <v>7471</v>
      </c>
      <c r="B144" t="s">
        <v>7796</v>
      </c>
      <c r="C144" t="s">
        <v>7797</v>
      </c>
      <c r="D144">
        <v>140</v>
      </c>
      <c r="E144" s="2">
        <v>2.3855929999999998E-5</v>
      </c>
      <c r="F144" s="2">
        <v>0.1584749</v>
      </c>
      <c r="G144" s="2">
        <v>1.1319640000000001E-3</v>
      </c>
      <c r="H144" s="2">
        <v>6.1004800000000001</v>
      </c>
      <c r="I144" s="2">
        <v>1.4752940000000001</v>
      </c>
      <c r="J144">
        <v>9</v>
      </c>
      <c r="K144" s="2">
        <v>1.354723E-3</v>
      </c>
      <c r="L144" s="2">
        <v>8.2644629999999997E-3</v>
      </c>
      <c r="M144">
        <v>92</v>
      </c>
      <c r="N144" s="2">
        <v>2.7754260000000001E-3</v>
      </c>
      <c r="O144" s="2">
        <v>1</v>
      </c>
      <c r="P144" s="2">
        <v>0.2004039</v>
      </c>
      <c r="Q144" s="2">
        <v>6.6373280000000001</v>
      </c>
      <c r="R144" s="2">
        <v>0.60265219999999997</v>
      </c>
      <c r="S144">
        <v>4</v>
      </c>
      <c r="T144">
        <v>23</v>
      </c>
      <c r="U144" s="2">
        <v>8.1300810000000008E-3</v>
      </c>
      <c r="V144" s="2">
        <v>0.17391300000000001</v>
      </c>
      <c r="W144" t="s">
        <v>4773</v>
      </c>
      <c r="X144" t="s">
        <v>7712</v>
      </c>
    </row>
    <row r="145" spans="1:24" x14ac:dyDescent="0.3">
      <c r="A145" t="s">
        <v>7471</v>
      </c>
      <c r="B145" t="s">
        <v>7798</v>
      </c>
      <c r="C145" t="s">
        <v>7799</v>
      </c>
      <c r="D145">
        <v>141</v>
      </c>
      <c r="E145" s="2">
        <v>2.3893210000000001E-5</v>
      </c>
      <c r="F145" s="2">
        <v>0.15872259999999999</v>
      </c>
      <c r="G145" s="2">
        <v>1.125692E-3</v>
      </c>
      <c r="H145" s="2">
        <v>2.9732620000000001</v>
      </c>
      <c r="I145" s="2">
        <v>6.7266199999999996</v>
      </c>
      <c r="J145">
        <v>20</v>
      </c>
      <c r="K145" s="2">
        <v>6.1768780000000002E-3</v>
      </c>
      <c r="L145" s="2">
        <v>1.8365469999999998E-2</v>
      </c>
      <c r="M145">
        <v>1478</v>
      </c>
      <c r="N145" s="2">
        <v>0.55865220000000004</v>
      </c>
      <c r="O145" s="2">
        <v>1</v>
      </c>
      <c r="P145" s="2">
        <v>1</v>
      </c>
      <c r="Q145" s="2">
        <v>1.0750599999999999</v>
      </c>
      <c r="R145" s="2">
        <v>1.8603609999999999</v>
      </c>
      <c r="S145">
        <v>2</v>
      </c>
      <c r="T145">
        <v>71</v>
      </c>
      <c r="U145" s="2">
        <v>4.0650410000000001E-3</v>
      </c>
      <c r="V145" s="2">
        <v>2.8169010000000001E-2</v>
      </c>
      <c r="W145" t="s">
        <v>4176</v>
      </c>
      <c r="X145" t="s">
        <v>7800</v>
      </c>
    </row>
    <row r="146" spans="1:24" x14ac:dyDescent="0.3">
      <c r="A146" t="s">
        <v>7471</v>
      </c>
      <c r="B146" t="s">
        <v>7801</v>
      </c>
      <c r="C146" t="s">
        <v>7456</v>
      </c>
      <c r="D146">
        <v>142</v>
      </c>
      <c r="E146" s="2">
        <v>2.605644E-5</v>
      </c>
      <c r="F146" s="2">
        <v>0.17309289999999999</v>
      </c>
      <c r="G146" s="2">
        <v>1.2189639999999999E-3</v>
      </c>
      <c r="H146" s="2">
        <v>14.96852</v>
      </c>
      <c r="I146" s="2">
        <v>0.33403440000000001</v>
      </c>
      <c r="J146">
        <v>5</v>
      </c>
      <c r="K146" s="2">
        <v>3.0673499999999998E-4</v>
      </c>
      <c r="L146" s="2">
        <v>4.5913680000000002E-3</v>
      </c>
      <c r="M146">
        <v>16</v>
      </c>
      <c r="N146" s="2">
        <v>1.7882710000000001E-5</v>
      </c>
      <c r="O146" s="2">
        <v>0.11879480000000001</v>
      </c>
      <c r="P146" s="2">
        <v>7.4246779999999997E-3</v>
      </c>
      <c r="Q146" s="2">
        <v>38.164630000000002</v>
      </c>
      <c r="R146" s="2">
        <v>7.8606809999999999E-2</v>
      </c>
      <c r="S146">
        <v>3</v>
      </c>
      <c r="T146">
        <v>3</v>
      </c>
      <c r="U146" s="2">
        <v>6.0975609999999996E-3</v>
      </c>
      <c r="V146" s="2">
        <v>1</v>
      </c>
      <c r="W146" t="s">
        <v>4681</v>
      </c>
      <c r="X146" t="s">
        <v>7802</v>
      </c>
    </row>
    <row r="147" spans="1:24" x14ac:dyDescent="0.3">
      <c r="A147" t="s">
        <v>7471</v>
      </c>
      <c r="B147" t="s">
        <v>7803</v>
      </c>
      <c r="C147" t="s">
        <v>7454</v>
      </c>
      <c r="D147">
        <v>142</v>
      </c>
      <c r="E147" s="2">
        <v>2.605644E-5</v>
      </c>
      <c r="F147" s="2">
        <v>0.17309289999999999</v>
      </c>
      <c r="G147" s="2">
        <v>1.2189639999999999E-3</v>
      </c>
      <c r="H147" s="2">
        <v>14.96852</v>
      </c>
      <c r="I147" s="2">
        <v>0.33403440000000001</v>
      </c>
      <c r="J147">
        <v>5</v>
      </c>
      <c r="K147" s="2">
        <v>3.0673499999999998E-4</v>
      </c>
      <c r="L147" s="2">
        <v>4.5913680000000002E-3</v>
      </c>
      <c r="M147">
        <v>16</v>
      </c>
      <c r="N147" s="2">
        <v>1.7882710000000001E-5</v>
      </c>
      <c r="O147" s="2">
        <v>0.11879480000000001</v>
      </c>
      <c r="P147" s="2">
        <v>7.4246779999999997E-3</v>
      </c>
      <c r="Q147" s="2">
        <v>38.164630000000002</v>
      </c>
      <c r="R147" s="2">
        <v>7.8606809999999999E-2</v>
      </c>
      <c r="S147">
        <v>3</v>
      </c>
      <c r="T147">
        <v>3</v>
      </c>
      <c r="U147" s="2">
        <v>6.0975609999999996E-3</v>
      </c>
      <c r="V147" s="2">
        <v>1</v>
      </c>
      <c r="W147" t="s">
        <v>4681</v>
      </c>
      <c r="X147" t="s">
        <v>7802</v>
      </c>
    </row>
    <row r="148" spans="1:24" x14ac:dyDescent="0.3">
      <c r="A148" t="s">
        <v>7471</v>
      </c>
      <c r="B148" t="s">
        <v>7804</v>
      </c>
      <c r="C148" t="s">
        <v>7455</v>
      </c>
      <c r="D148">
        <v>142</v>
      </c>
      <c r="E148" s="2">
        <v>2.605644E-5</v>
      </c>
      <c r="F148" s="2">
        <v>0.17309289999999999</v>
      </c>
      <c r="G148" s="2">
        <v>1.2189639999999999E-3</v>
      </c>
      <c r="H148" s="2">
        <v>14.96852</v>
      </c>
      <c r="I148" s="2">
        <v>0.33403440000000001</v>
      </c>
      <c r="J148">
        <v>5</v>
      </c>
      <c r="K148" s="2">
        <v>3.0673499999999998E-4</v>
      </c>
      <c r="L148" s="2">
        <v>4.5913680000000002E-3</v>
      </c>
      <c r="M148">
        <v>16</v>
      </c>
      <c r="N148" s="2">
        <v>1.7882710000000001E-5</v>
      </c>
      <c r="O148" s="2">
        <v>0.11879480000000001</v>
      </c>
      <c r="P148" s="2">
        <v>7.4246779999999997E-3</v>
      </c>
      <c r="Q148" s="2">
        <v>38.164630000000002</v>
      </c>
      <c r="R148" s="2">
        <v>7.8606809999999999E-2</v>
      </c>
      <c r="S148">
        <v>3</v>
      </c>
      <c r="T148">
        <v>3</v>
      </c>
      <c r="U148" s="2">
        <v>6.0975609999999996E-3</v>
      </c>
      <c r="V148" s="2">
        <v>1</v>
      </c>
      <c r="W148" t="s">
        <v>4681</v>
      </c>
      <c r="X148" t="s">
        <v>7802</v>
      </c>
    </row>
    <row r="149" spans="1:24" x14ac:dyDescent="0.3">
      <c r="A149" t="s">
        <v>7471</v>
      </c>
      <c r="B149" t="s">
        <v>7805</v>
      </c>
      <c r="C149" t="s">
        <v>7450</v>
      </c>
      <c r="D149">
        <v>142</v>
      </c>
      <c r="E149" s="2">
        <v>2.605644E-5</v>
      </c>
      <c r="F149" s="2">
        <v>0.17309289999999999</v>
      </c>
      <c r="G149" s="2">
        <v>1.2189639999999999E-3</v>
      </c>
      <c r="H149" s="2">
        <v>14.96852</v>
      </c>
      <c r="I149" s="2">
        <v>0.33403440000000001</v>
      </c>
      <c r="J149">
        <v>5</v>
      </c>
      <c r="K149" s="2">
        <v>3.0673499999999998E-4</v>
      </c>
      <c r="L149" s="2">
        <v>4.5913680000000002E-3</v>
      </c>
      <c r="M149">
        <v>16</v>
      </c>
      <c r="N149" s="2">
        <v>1.7882710000000001E-5</v>
      </c>
      <c r="O149" s="2">
        <v>0.11879480000000001</v>
      </c>
      <c r="P149" s="2">
        <v>7.4246779999999997E-3</v>
      </c>
      <c r="Q149" s="2">
        <v>38.164630000000002</v>
      </c>
      <c r="R149" s="2">
        <v>7.8606809999999999E-2</v>
      </c>
      <c r="S149">
        <v>3</v>
      </c>
      <c r="T149">
        <v>3</v>
      </c>
      <c r="U149" s="2">
        <v>6.0975609999999996E-3</v>
      </c>
      <c r="V149" s="2">
        <v>1</v>
      </c>
      <c r="W149" t="s">
        <v>4681</v>
      </c>
      <c r="X149" t="s">
        <v>7802</v>
      </c>
    </row>
    <row r="150" spans="1:24" x14ac:dyDescent="0.3">
      <c r="A150" t="s">
        <v>7471</v>
      </c>
      <c r="B150" t="s">
        <v>7806</v>
      </c>
      <c r="C150" t="s">
        <v>7453</v>
      </c>
      <c r="D150">
        <v>142</v>
      </c>
      <c r="E150" s="2">
        <v>2.605644E-5</v>
      </c>
      <c r="F150" s="2">
        <v>0.17309289999999999</v>
      </c>
      <c r="G150" s="2">
        <v>1.2189639999999999E-3</v>
      </c>
      <c r="H150" s="2">
        <v>14.96852</v>
      </c>
      <c r="I150" s="2">
        <v>0.33403440000000001</v>
      </c>
      <c r="J150">
        <v>5</v>
      </c>
      <c r="K150" s="2">
        <v>3.0673499999999998E-4</v>
      </c>
      <c r="L150" s="2">
        <v>4.5913680000000002E-3</v>
      </c>
      <c r="M150">
        <v>16</v>
      </c>
      <c r="N150" s="2">
        <v>1.7882710000000001E-5</v>
      </c>
      <c r="O150" s="2">
        <v>0.11879480000000001</v>
      </c>
      <c r="P150" s="2">
        <v>7.4246779999999997E-3</v>
      </c>
      <c r="Q150" s="2">
        <v>38.164630000000002</v>
      </c>
      <c r="R150" s="2">
        <v>7.8606809999999999E-2</v>
      </c>
      <c r="S150">
        <v>3</v>
      </c>
      <c r="T150">
        <v>3</v>
      </c>
      <c r="U150" s="2">
        <v>6.0975609999999996E-3</v>
      </c>
      <c r="V150" s="2">
        <v>1</v>
      </c>
      <c r="W150" t="s">
        <v>4681</v>
      </c>
      <c r="X150" t="s">
        <v>7802</v>
      </c>
    </row>
    <row r="151" spans="1:24" x14ac:dyDescent="0.3">
      <c r="A151" t="s">
        <v>7471</v>
      </c>
      <c r="B151" t="s">
        <v>7807</v>
      </c>
      <c r="C151" t="s">
        <v>7451</v>
      </c>
      <c r="D151">
        <v>142</v>
      </c>
      <c r="E151" s="2">
        <v>2.605644E-5</v>
      </c>
      <c r="F151" s="2">
        <v>0.17309289999999999</v>
      </c>
      <c r="G151" s="2">
        <v>1.2189639999999999E-3</v>
      </c>
      <c r="H151" s="2">
        <v>14.96852</v>
      </c>
      <c r="I151" s="2">
        <v>0.33403440000000001</v>
      </c>
      <c r="J151">
        <v>5</v>
      </c>
      <c r="K151" s="2">
        <v>3.0673499999999998E-4</v>
      </c>
      <c r="L151" s="2">
        <v>4.5913680000000002E-3</v>
      </c>
      <c r="M151">
        <v>16</v>
      </c>
      <c r="N151" s="2">
        <v>1.7882710000000001E-5</v>
      </c>
      <c r="O151" s="2">
        <v>0.11879480000000001</v>
      </c>
      <c r="P151" s="2">
        <v>7.4246779999999997E-3</v>
      </c>
      <c r="Q151" s="2">
        <v>38.164630000000002</v>
      </c>
      <c r="R151" s="2">
        <v>7.8606809999999999E-2</v>
      </c>
      <c r="S151">
        <v>3</v>
      </c>
      <c r="T151">
        <v>3</v>
      </c>
      <c r="U151" s="2">
        <v>6.0975609999999996E-3</v>
      </c>
      <c r="V151" s="2">
        <v>1</v>
      </c>
      <c r="W151" t="s">
        <v>4681</v>
      </c>
      <c r="X151" t="s">
        <v>7802</v>
      </c>
    </row>
    <row r="152" spans="1:24" x14ac:dyDescent="0.3">
      <c r="A152" t="s">
        <v>7471</v>
      </c>
      <c r="B152" t="s">
        <v>7808</v>
      </c>
      <c r="C152" t="s">
        <v>7452</v>
      </c>
      <c r="D152">
        <v>142</v>
      </c>
      <c r="E152" s="2">
        <v>2.605644E-5</v>
      </c>
      <c r="F152" s="2">
        <v>0.17309289999999999</v>
      </c>
      <c r="G152" s="2">
        <v>1.2189639999999999E-3</v>
      </c>
      <c r="H152" s="2">
        <v>14.96852</v>
      </c>
      <c r="I152" s="2">
        <v>0.33403440000000001</v>
      </c>
      <c r="J152">
        <v>5</v>
      </c>
      <c r="K152" s="2">
        <v>3.0673499999999998E-4</v>
      </c>
      <c r="L152" s="2">
        <v>4.5913680000000002E-3</v>
      </c>
      <c r="M152">
        <v>16</v>
      </c>
      <c r="N152" s="2">
        <v>1.7882710000000001E-5</v>
      </c>
      <c r="O152" s="2">
        <v>0.11879480000000001</v>
      </c>
      <c r="P152" s="2">
        <v>7.4246779999999997E-3</v>
      </c>
      <c r="Q152" s="2">
        <v>38.164630000000002</v>
      </c>
      <c r="R152" s="2">
        <v>7.8606809999999999E-2</v>
      </c>
      <c r="S152">
        <v>3</v>
      </c>
      <c r="T152">
        <v>3</v>
      </c>
      <c r="U152" s="2">
        <v>6.0975609999999996E-3</v>
      </c>
      <c r="V152" s="2">
        <v>1</v>
      </c>
      <c r="W152" t="s">
        <v>4681</v>
      </c>
      <c r="X152" t="s">
        <v>7802</v>
      </c>
    </row>
    <row r="153" spans="1:24" x14ac:dyDescent="0.3">
      <c r="A153" t="s">
        <v>7471</v>
      </c>
      <c r="B153" t="s">
        <v>7809</v>
      </c>
      <c r="C153" t="s">
        <v>7457</v>
      </c>
      <c r="D153">
        <v>149</v>
      </c>
      <c r="E153" s="2">
        <v>2.693569E-5</v>
      </c>
      <c r="F153" s="2">
        <v>0.1789338</v>
      </c>
      <c r="G153" s="2">
        <v>1.2008979999999999E-3</v>
      </c>
      <c r="H153" s="2">
        <v>2.2971149999999998</v>
      </c>
      <c r="I153" s="2">
        <v>13.495189999999999</v>
      </c>
      <c r="J153">
        <v>31</v>
      </c>
      <c r="K153" s="2">
        <v>1.239228E-2</v>
      </c>
      <c r="L153" s="2">
        <v>2.8466479999999999E-2</v>
      </c>
      <c r="M153">
        <v>53</v>
      </c>
      <c r="N153" s="2">
        <v>2.139814E-4</v>
      </c>
      <c r="O153" s="2">
        <v>1</v>
      </c>
      <c r="P153" s="2">
        <v>2.682035E-2</v>
      </c>
      <c r="Q153" s="2">
        <v>3.4177279999999999</v>
      </c>
      <c r="R153" s="2">
        <v>3.511104</v>
      </c>
      <c r="S153">
        <v>12</v>
      </c>
      <c r="T153">
        <v>134</v>
      </c>
      <c r="U153" s="2">
        <v>2.4390240000000001E-2</v>
      </c>
      <c r="V153" s="2">
        <v>8.9552240000000005E-2</v>
      </c>
      <c r="W153" t="s">
        <v>4013</v>
      </c>
      <c r="X153" t="s">
        <v>7810</v>
      </c>
    </row>
    <row r="154" spans="1:24" x14ac:dyDescent="0.3">
      <c r="A154" t="s">
        <v>7471</v>
      </c>
      <c r="B154" t="s">
        <v>7811</v>
      </c>
      <c r="C154" t="s">
        <v>7812</v>
      </c>
      <c r="D154">
        <v>150</v>
      </c>
      <c r="E154" s="2">
        <v>2.8241550000000001E-5</v>
      </c>
      <c r="F154" s="2">
        <v>0.18760859999999999</v>
      </c>
      <c r="G154" s="2">
        <v>1.2507239999999999E-3</v>
      </c>
      <c r="H154" s="2">
        <v>4.7887389999999996</v>
      </c>
      <c r="I154" s="2">
        <v>2.297056</v>
      </c>
      <c r="J154">
        <v>11</v>
      </c>
      <c r="K154" s="2">
        <v>2.1093259999999999E-3</v>
      </c>
      <c r="L154" s="2">
        <v>1.0101010000000001E-2</v>
      </c>
      <c r="M154">
        <v>508</v>
      </c>
      <c r="N154" s="2">
        <v>9.5491969999999995E-2</v>
      </c>
      <c r="O154" s="2">
        <v>1</v>
      </c>
      <c r="P154" s="2">
        <v>1</v>
      </c>
      <c r="Q154" s="2">
        <v>3.8164630000000002</v>
      </c>
      <c r="R154" s="2">
        <v>0.52404539999999999</v>
      </c>
      <c r="S154">
        <v>2</v>
      </c>
      <c r="T154">
        <v>20</v>
      </c>
      <c r="U154" s="2">
        <v>4.0650410000000001E-3</v>
      </c>
      <c r="V154" s="2">
        <v>0.1</v>
      </c>
      <c r="W154" t="s">
        <v>4620</v>
      </c>
      <c r="X154" t="s">
        <v>7813</v>
      </c>
    </row>
    <row r="155" spans="1:24" x14ac:dyDescent="0.3">
      <c r="A155" t="s">
        <v>7471</v>
      </c>
      <c r="B155" t="s">
        <v>7814</v>
      </c>
      <c r="C155" t="s">
        <v>7458</v>
      </c>
      <c r="D155">
        <v>151</v>
      </c>
      <c r="E155" s="2">
        <v>2.8270139999999998E-5</v>
      </c>
      <c r="F155" s="2">
        <v>0.18779850000000001</v>
      </c>
      <c r="G155" s="2">
        <v>1.243699E-3</v>
      </c>
      <c r="H155" s="2">
        <v>14.712289999999999</v>
      </c>
      <c r="I155" s="2">
        <v>0.33985179999999998</v>
      </c>
      <c r="J155">
        <v>5</v>
      </c>
      <c r="K155" s="2">
        <v>3.1207700000000001E-4</v>
      </c>
      <c r="L155" s="2">
        <v>4.5913680000000002E-3</v>
      </c>
      <c r="M155">
        <v>30</v>
      </c>
      <c r="N155" s="2">
        <v>7.0133499999999995E-5</v>
      </c>
      <c r="O155" s="2">
        <v>0.4658968</v>
      </c>
      <c r="P155" s="2">
        <v>1.5529889999999999E-2</v>
      </c>
      <c r="Q155" s="2">
        <v>28.623480000000001</v>
      </c>
      <c r="R155" s="2">
        <v>0.1048091</v>
      </c>
      <c r="S155">
        <v>3</v>
      </c>
      <c r="T155">
        <v>4</v>
      </c>
      <c r="U155" s="2">
        <v>6.0975609999999996E-3</v>
      </c>
      <c r="V155" s="2">
        <v>0.75</v>
      </c>
      <c r="W155" t="s">
        <v>4681</v>
      </c>
      <c r="X155" t="s">
        <v>7802</v>
      </c>
    </row>
    <row r="156" spans="1:24" x14ac:dyDescent="0.3">
      <c r="A156" t="s">
        <v>7471</v>
      </c>
      <c r="B156" t="s">
        <v>7815</v>
      </c>
      <c r="C156" t="s">
        <v>7816</v>
      </c>
      <c r="D156">
        <v>152</v>
      </c>
      <c r="E156" s="2">
        <v>2.914665E-5</v>
      </c>
      <c r="F156" s="2">
        <v>0.19362119999999999</v>
      </c>
      <c r="G156" s="2">
        <v>1.273824E-3</v>
      </c>
      <c r="H156" s="2">
        <v>2.4077380000000002</v>
      </c>
      <c r="I156" s="2">
        <v>11.62917</v>
      </c>
      <c r="J156">
        <v>28</v>
      </c>
      <c r="K156" s="2">
        <v>1.0678760000000001E-2</v>
      </c>
      <c r="L156" s="2">
        <v>2.5711660000000001E-2</v>
      </c>
      <c r="M156">
        <v>66</v>
      </c>
      <c r="N156" s="2">
        <v>8.9036020000000005E-4</v>
      </c>
      <c r="O156" s="2">
        <v>1</v>
      </c>
      <c r="P156" s="2">
        <v>8.9616100000000004E-2</v>
      </c>
      <c r="Q156" s="2">
        <v>3.3186640000000001</v>
      </c>
      <c r="R156" s="2">
        <v>3.013261</v>
      </c>
      <c r="S156">
        <v>10</v>
      </c>
      <c r="T156">
        <v>115</v>
      </c>
      <c r="U156" s="2">
        <v>2.0325200000000002E-2</v>
      </c>
      <c r="V156" s="2">
        <v>8.6956519999999995E-2</v>
      </c>
      <c r="W156" t="s">
        <v>4027</v>
      </c>
      <c r="X156" t="s">
        <v>7817</v>
      </c>
    </row>
    <row r="157" spans="1:24" x14ac:dyDescent="0.3">
      <c r="A157" t="s">
        <v>7471</v>
      </c>
      <c r="B157" t="s">
        <v>7818</v>
      </c>
      <c r="C157" t="s">
        <v>7819</v>
      </c>
      <c r="D157">
        <v>153</v>
      </c>
      <c r="E157" s="2">
        <v>2.9286630000000001E-5</v>
      </c>
      <c r="F157" s="2">
        <v>0.1945511</v>
      </c>
      <c r="G157" s="2">
        <v>1.271576E-3</v>
      </c>
      <c r="H157" s="2">
        <v>2.5592160000000002</v>
      </c>
      <c r="I157" s="2">
        <v>9.768618</v>
      </c>
      <c r="J157">
        <v>25</v>
      </c>
      <c r="K157" s="2">
        <v>8.9702649999999998E-3</v>
      </c>
      <c r="L157" s="2">
        <v>2.2956839999999999E-2</v>
      </c>
      <c r="M157">
        <v>742</v>
      </c>
      <c r="N157" s="2">
        <v>0.1679841</v>
      </c>
      <c r="O157" s="2">
        <v>1</v>
      </c>
      <c r="P157" s="2">
        <v>1</v>
      </c>
      <c r="Q157" s="2">
        <v>2.1202570000000001</v>
      </c>
      <c r="R157" s="2">
        <v>1.4149229999999999</v>
      </c>
      <c r="S157">
        <v>3</v>
      </c>
      <c r="T157">
        <v>54</v>
      </c>
      <c r="U157" s="2">
        <v>6.0975609999999996E-3</v>
      </c>
      <c r="V157" s="2">
        <v>5.5555559999999997E-2</v>
      </c>
      <c r="W157" t="s">
        <v>3979</v>
      </c>
      <c r="X157" t="s">
        <v>7820</v>
      </c>
    </row>
    <row r="158" spans="1:24" x14ac:dyDescent="0.3">
      <c r="A158" t="s">
        <v>7471</v>
      </c>
      <c r="B158" t="s">
        <v>7821</v>
      </c>
      <c r="C158" t="s">
        <v>7459</v>
      </c>
      <c r="D158">
        <v>154</v>
      </c>
      <c r="E158" s="2">
        <v>2.9345680000000001E-5</v>
      </c>
      <c r="F158" s="2">
        <v>0.19494339999999999</v>
      </c>
      <c r="G158" s="2">
        <v>1.265866E-3</v>
      </c>
      <c r="H158" s="2">
        <v>5.938237</v>
      </c>
      <c r="I158" s="2">
        <v>1.515601</v>
      </c>
      <c r="J158">
        <v>9</v>
      </c>
      <c r="K158" s="2">
        <v>1.3917370000000001E-3</v>
      </c>
      <c r="L158" s="2">
        <v>8.2644629999999997E-3</v>
      </c>
      <c r="M158">
        <v>4</v>
      </c>
      <c r="N158" s="2">
        <v>4.6075549999999999E-7</v>
      </c>
      <c r="O158" s="2">
        <v>3.0607989999999999E-3</v>
      </c>
      <c r="P158" s="2">
        <v>7.6519969999999996E-4</v>
      </c>
      <c r="Q158" s="2">
        <v>17.614450000000001</v>
      </c>
      <c r="R158" s="2">
        <v>0.34062949999999997</v>
      </c>
      <c r="S158">
        <v>6</v>
      </c>
      <c r="T158">
        <v>13</v>
      </c>
      <c r="U158" s="2">
        <v>1.219512E-2</v>
      </c>
      <c r="V158" s="2">
        <v>0.46153850000000002</v>
      </c>
      <c r="W158" t="s">
        <v>4773</v>
      </c>
      <c r="X158" t="s">
        <v>7766</v>
      </c>
    </row>
    <row r="159" spans="1:24" x14ac:dyDescent="0.3">
      <c r="A159" t="s">
        <v>7471</v>
      </c>
      <c r="B159" t="s">
        <v>7822</v>
      </c>
      <c r="C159" t="s">
        <v>7823</v>
      </c>
      <c r="D159">
        <v>155</v>
      </c>
      <c r="E159" s="2">
        <v>3.227861E-5</v>
      </c>
      <c r="F159" s="2">
        <v>0.2144268</v>
      </c>
      <c r="G159" s="2">
        <v>1.383399E-3</v>
      </c>
      <c r="H159" s="2">
        <v>2.0974940000000002</v>
      </c>
      <c r="I159" s="2">
        <v>17.640090000000001</v>
      </c>
      <c r="J159">
        <v>37</v>
      </c>
      <c r="K159" s="2">
        <v>1.619843E-2</v>
      </c>
      <c r="L159" s="2">
        <v>3.3976119999999999E-2</v>
      </c>
      <c r="M159">
        <v>727</v>
      </c>
      <c r="N159" s="2">
        <v>0.15115619999999999</v>
      </c>
      <c r="O159" s="2">
        <v>1</v>
      </c>
      <c r="P159" s="2">
        <v>1</v>
      </c>
      <c r="Q159" s="2">
        <v>1.6714439999999999</v>
      </c>
      <c r="R159" s="2">
        <v>3.5897109999999999</v>
      </c>
      <c r="S159">
        <v>6</v>
      </c>
      <c r="T159">
        <v>137</v>
      </c>
      <c r="U159" s="2">
        <v>1.219512E-2</v>
      </c>
      <c r="V159" s="2">
        <v>4.379562E-2</v>
      </c>
      <c r="W159" t="s">
        <v>4034</v>
      </c>
      <c r="X159" t="s">
        <v>7824</v>
      </c>
    </row>
    <row r="160" spans="1:24" x14ac:dyDescent="0.3">
      <c r="A160" t="s">
        <v>7471</v>
      </c>
      <c r="B160" t="s">
        <v>7825</v>
      </c>
      <c r="C160" t="s">
        <v>7826</v>
      </c>
      <c r="D160">
        <v>156</v>
      </c>
      <c r="E160" s="2">
        <v>3.2309179999999998E-5</v>
      </c>
      <c r="F160" s="2">
        <v>0.21462990000000001</v>
      </c>
      <c r="G160" s="2">
        <v>1.3758329999999999E-3</v>
      </c>
      <c r="H160" s="2">
        <v>5.2085239999999997</v>
      </c>
      <c r="I160" s="2">
        <v>1.9199299999999999</v>
      </c>
      <c r="J160">
        <v>10</v>
      </c>
      <c r="K160" s="2">
        <v>1.763021E-3</v>
      </c>
      <c r="L160" s="2">
        <v>9.1827360000000004E-3</v>
      </c>
      <c r="M160">
        <v>941</v>
      </c>
      <c r="N160" s="2">
        <v>0.25334139999999999</v>
      </c>
      <c r="O160" s="2">
        <v>1</v>
      </c>
      <c r="P160" s="2">
        <v>1</v>
      </c>
      <c r="Q160" s="2">
        <v>3.4695119999999999</v>
      </c>
      <c r="R160" s="2">
        <v>0.28822500000000001</v>
      </c>
      <c r="S160">
        <v>1</v>
      </c>
      <c r="T160">
        <v>11</v>
      </c>
      <c r="U160" s="2">
        <v>2.0325199999999999E-3</v>
      </c>
      <c r="V160" s="2">
        <v>9.0909089999999998E-2</v>
      </c>
      <c r="W160" t="s">
        <v>4579</v>
      </c>
      <c r="X160" t="s">
        <v>2611</v>
      </c>
    </row>
    <row r="161" spans="1:24" x14ac:dyDescent="0.3">
      <c r="A161" t="s">
        <v>7471</v>
      </c>
      <c r="B161" t="s">
        <v>7827</v>
      </c>
      <c r="C161" t="s">
        <v>7460</v>
      </c>
      <c r="D161">
        <v>157</v>
      </c>
      <c r="E161" s="2">
        <v>3.4706570000000002E-5</v>
      </c>
      <c r="F161" s="2">
        <v>0.2305557</v>
      </c>
      <c r="G161" s="2">
        <v>1.4685080000000001E-3</v>
      </c>
      <c r="H161" s="2">
        <v>14.08587</v>
      </c>
      <c r="I161" s="2">
        <v>0.3549657</v>
      </c>
      <c r="J161">
        <v>5</v>
      </c>
      <c r="K161" s="2">
        <v>3.2595569999999997E-4</v>
      </c>
      <c r="L161" s="2">
        <v>4.5913680000000002E-3</v>
      </c>
      <c r="M161">
        <v>30</v>
      </c>
      <c r="N161" s="2">
        <v>7.0133499999999995E-5</v>
      </c>
      <c r="O161" s="2">
        <v>0.4658968</v>
      </c>
      <c r="P161" s="2">
        <v>1.5529889999999999E-2</v>
      </c>
      <c r="Q161" s="2">
        <v>28.623480000000001</v>
      </c>
      <c r="R161" s="2">
        <v>0.1048091</v>
      </c>
      <c r="S161">
        <v>3</v>
      </c>
      <c r="T161">
        <v>4</v>
      </c>
      <c r="U161" s="2">
        <v>6.0975609999999996E-3</v>
      </c>
      <c r="V161" s="2">
        <v>0.75</v>
      </c>
      <c r="W161" t="s">
        <v>4681</v>
      </c>
      <c r="X161" t="s">
        <v>7802</v>
      </c>
    </row>
    <row r="162" spans="1:24" x14ac:dyDescent="0.3">
      <c r="A162" t="s">
        <v>7471</v>
      </c>
      <c r="B162" t="s">
        <v>7828</v>
      </c>
      <c r="C162" t="s">
        <v>7829</v>
      </c>
      <c r="D162">
        <v>158</v>
      </c>
      <c r="E162" s="2">
        <v>3.4888019999999997E-5</v>
      </c>
      <c r="F162" s="2">
        <v>0.2317611</v>
      </c>
      <c r="G162" s="2">
        <v>1.466843E-3</v>
      </c>
      <c r="H162" s="2">
        <v>3.3790589999999998</v>
      </c>
      <c r="I162" s="2">
        <v>4.7350459999999996</v>
      </c>
      <c r="J162">
        <v>16</v>
      </c>
      <c r="K162" s="2">
        <v>4.3480680000000001E-3</v>
      </c>
      <c r="L162" s="2">
        <v>1.469238E-2</v>
      </c>
      <c r="M162">
        <v>578</v>
      </c>
      <c r="N162" s="2">
        <v>0.112258</v>
      </c>
      <c r="O162" s="2">
        <v>1</v>
      </c>
      <c r="P162" s="2">
        <v>1</v>
      </c>
      <c r="Q162" s="2">
        <v>3.4695119999999999</v>
      </c>
      <c r="R162" s="2">
        <v>0.57644989999999996</v>
      </c>
      <c r="S162">
        <v>2</v>
      </c>
      <c r="T162">
        <v>22</v>
      </c>
      <c r="U162" s="2">
        <v>4.0650410000000001E-3</v>
      </c>
      <c r="V162" s="2">
        <v>9.0909089999999998E-2</v>
      </c>
      <c r="W162" t="s">
        <v>4339</v>
      </c>
      <c r="X162" t="s">
        <v>7830</v>
      </c>
    </row>
    <row r="163" spans="1:24" x14ac:dyDescent="0.3">
      <c r="A163" t="s">
        <v>7471</v>
      </c>
      <c r="B163" t="s">
        <v>7831</v>
      </c>
      <c r="C163" t="s">
        <v>7832</v>
      </c>
      <c r="D163">
        <v>159</v>
      </c>
      <c r="E163" s="2">
        <v>3.8526809999999999E-5</v>
      </c>
      <c r="F163" s="2">
        <v>0.25593359999999998</v>
      </c>
      <c r="G163" s="2">
        <v>1.609645E-3</v>
      </c>
      <c r="H163" s="2">
        <v>1.6584779999999999</v>
      </c>
      <c r="I163" s="2">
        <v>42.207369999999997</v>
      </c>
      <c r="J163">
        <v>70</v>
      </c>
      <c r="K163" s="2">
        <v>3.8757920000000001E-2</v>
      </c>
      <c r="L163" s="2">
        <v>6.4279160000000002E-2</v>
      </c>
      <c r="M163">
        <v>44</v>
      </c>
      <c r="N163" s="2">
        <v>1.3324570000000001E-4</v>
      </c>
      <c r="O163" s="2">
        <v>0.88515120000000003</v>
      </c>
      <c r="P163" s="2">
        <v>2.0117070000000001E-2</v>
      </c>
      <c r="Q163" s="2">
        <v>2.313008</v>
      </c>
      <c r="R163" s="2">
        <v>10.376099999999999</v>
      </c>
      <c r="S163">
        <v>24</v>
      </c>
      <c r="T163">
        <v>396</v>
      </c>
      <c r="U163" s="2">
        <v>4.8780490000000003E-2</v>
      </c>
      <c r="V163" s="2">
        <v>6.0606060000000003E-2</v>
      </c>
      <c r="W163" t="s">
        <v>7833</v>
      </c>
      <c r="X163" t="s">
        <v>7834</v>
      </c>
    </row>
    <row r="164" spans="1:24" x14ac:dyDescent="0.3">
      <c r="A164" t="s">
        <v>7471</v>
      </c>
      <c r="B164" t="s">
        <v>7835</v>
      </c>
      <c r="C164" t="s">
        <v>7836</v>
      </c>
      <c r="D164">
        <v>160</v>
      </c>
      <c r="E164" s="2">
        <v>4.324689E-5</v>
      </c>
      <c r="F164" s="2">
        <v>0.28728910000000002</v>
      </c>
      <c r="G164" s="2">
        <v>1.7955569999999999E-3</v>
      </c>
      <c r="H164" s="2">
        <v>5.6440609999999998</v>
      </c>
      <c r="I164" s="2">
        <v>1.594597</v>
      </c>
      <c r="J164">
        <v>9</v>
      </c>
      <c r="K164" s="2">
        <v>1.464276E-3</v>
      </c>
      <c r="L164" s="2">
        <v>8.2644629999999997E-3</v>
      </c>
      <c r="M164">
        <v>522</v>
      </c>
      <c r="N164" s="2">
        <v>0.10076889999999999</v>
      </c>
      <c r="O164" s="2">
        <v>1</v>
      </c>
      <c r="P164" s="2">
        <v>1</v>
      </c>
      <c r="Q164" s="2">
        <v>9.5411590000000004</v>
      </c>
      <c r="R164" s="2">
        <v>0.1048091</v>
      </c>
      <c r="S164">
        <v>1</v>
      </c>
      <c r="T164">
        <v>4</v>
      </c>
      <c r="U164" s="2">
        <v>2.0325199999999999E-3</v>
      </c>
      <c r="V164" s="2">
        <v>0.25</v>
      </c>
      <c r="W164" t="s">
        <v>4773</v>
      </c>
      <c r="X164" t="s">
        <v>3061</v>
      </c>
    </row>
    <row r="165" spans="1:24" x14ac:dyDescent="0.3">
      <c r="A165" t="s">
        <v>7471</v>
      </c>
      <c r="B165" t="s">
        <v>7837</v>
      </c>
      <c r="C165" t="s">
        <v>7838</v>
      </c>
      <c r="D165">
        <v>161</v>
      </c>
      <c r="E165" s="2">
        <v>4.4552779999999997E-5</v>
      </c>
      <c r="F165" s="2">
        <v>0.29596410000000001</v>
      </c>
      <c r="G165" s="2">
        <v>1.838286E-3</v>
      </c>
      <c r="H165" s="2">
        <v>4.5494719999999997</v>
      </c>
      <c r="I165" s="2">
        <v>2.4178630000000001</v>
      </c>
      <c r="J165">
        <v>11</v>
      </c>
      <c r="K165" s="2">
        <v>2.2202599999999999E-3</v>
      </c>
      <c r="L165" s="2">
        <v>1.0101010000000001E-2</v>
      </c>
      <c r="M165">
        <v>375</v>
      </c>
      <c r="N165" s="2">
        <v>5.7442229999999997E-2</v>
      </c>
      <c r="O165" s="2">
        <v>1</v>
      </c>
      <c r="P165" s="2">
        <v>1</v>
      </c>
      <c r="Q165" s="2">
        <v>5.0886180000000003</v>
      </c>
      <c r="R165" s="2">
        <v>0.39303399999999999</v>
      </c>
      <c r="S165">
        <v>2</v>
      </c>
      <c r="T165">
        <v>15</v>
      </c>
      <c r="U165" s="2">
        <v>4.0650410000000001E-3</v>
      </c>
      <c r="V165" s="2">
        <v>0.13333329999999999</v>
      </c>
      <c r="W165" t="s">
        <v>4620</v>
      </c>
      <c r="X165" t="s">
        <v>7839</v>
      </c>
    </row>
    <row r="166" spans="1:24" x14ac:dyDescent="0.3">
      <c r="A166" t="s">
        <v>7471</v>
      </c>
      <c r="B166" t="s">
        <v>7840</v>
      </c>
      <c r="C166" t="s">
        <v>7461</v>
      </c>
      <c r="D166">
        <v>162</v>
      </c>
      <c r="E166" s="2">
        <v>4.5213280000000002E-5</v>
      </c>
      <c r="F166" s="2">
        <v>0.3003518</v>
      </c>
      <c r="G166" s="2">
        <v>1.8540239999999999E-3</v>
      </c>
      <c r="H166" s="2">
        <v>13.31512</v>
      </c>
      <c r="I166" s="2">
        <v>0.37551289999999998</v>
      </c>
      <c r="J166">
        <v>5</v>
      </c>
      <c r="K166" s="2">
        <v>3.448236E-4</v>
      </c>
      <c r="L166" s="2">
        <v>4.5913680000000002E-3</v>
      </c>
      <c r="M166">
        <v>30</v>
      </c>
      <c r="N166" s="2">
        <v>7.0133499999999995E-5</v>
      </c>
      <c r="O166" s="2">
        <v>0.4658968</v>
      </c>
      <c r="P166" s="2">
        <v>1.5529889999999999E-2</v>
      </c>
      <c r="Q166" s="2">
        <v>28.623480000000001</v>
      </c>
      <c r="R166" s="2">
        <v>0.1048091</v>
      </c>
      <c r="S166">
        <v>3</v>
      </c>
      <c r="T166">
        <v>4</v>
      </c>
      <c r="U166" s="2">
        <v>6.0975609999999996E-3</v>
      </c>
      <c r="V166" s="2">
        <v>0.75</v>
      </c>
      <c r="W166" t="s">
        <v>4681</v>
      </c>
      <c r="X166" t="s">
        <v>7802</v>
      </c>
    </row>
    <row r="167" spans="1:24" x14ac:dyDescent="0.3">
      <c r="A167" t="s">
        <v>7471</v>
      </c>
      <c r="B167" t="s">
        <v>7841</v>
      </c>
      <c r="C167" t="s">
        <v>7842</v>
      </c>
      <c r="D167">
        <v>163</v>
      </c>
      <c r="E167" s="2">
        <v>4.5394250000000003E-5</v>
      </c>
      <c r="F167" s="2">
        <v>0.30155399999999999</v>
      </c>
      <c r="G167" s="2">
        <v>1.8500249999999999E-3</v>
      </c>
      <c r="H167" s="2">
        <v>6.4552579999999997</v>
      </c>
      <c r="I167" s="2">
        <v>1.2393000000000001</v>
      </c>
      <c r="J167">
        <v>8</v>
      </c>
      <c r="K167" s="2">
        <v>1.1380159999999999E-3</v>
      </c>
      <c r="L167" s="2">
        <v>7.3461890000000004E-3</v>
      </c>
      <c r="M167">
        <v>564</v>
      </c>
      <c r="N167" s="2">
        <v>0.1037814</v>
      </c>
      <c r="O167" s="2">
        <v>1</v>
      </c>
      <c r="P167" s="2">
        <v>1</v>
      </c>
      <c r="Q167" s="2">
        <v>3.6347269999999998</v>
      </c>
      <c r="R167" s="2">
        <v>0.55024759999999995</v>
      </c>
      <c r="S167">
        <v>2</v>
      </c>
      <c r="T167">
        <v>21</v>
      </c>
      <c r="U167" s="2">
        <v>4.0650410000000001E-3</v>
      </c>
      <c r="V167" s="2">
        <v>9.5238100000000006E-2</v>
      </c>
      <c r="W167" t="s">
        <v>4411</v>
      </c>
      <c r="X167" t="s">
        <v>7843</v>
      </c>
    </row>
    <row r="168" spans="1:24" x14ac:dyDescent="0.3">
      <c r="A168" t="s">
        <v>7471</v>
      </c>
      <c r="B168" t="s">
        <v>7844</v>
      </c>
      <c r="C168" t="s">
        <v>7462</v>
      </c>
      <c r="D168">
        <v>164</v>
      </c>
      <c r="E168" s="2">
        <v>5.1599160000000003E-5</v>
      </c>
      <c r="F168" s="2">
        <v>0.3427732</v>
      </c>
      <c r="G168" s="2">
        <v>2.0900810000000001E-3</v>
      </c>
      <c r="H168" s="2">
        <v>12.945040000000001</v>
      </c>
      <c r="I168" s="2">
        <v>0.38624839999999999</v>
      </c>
      <c r="J168">
        <v>5</v>
      </c>
      <c r="K168" s="2">
        <v>3.5468179999999998E-4</v>
      </c>
      <c r="L168" s="2">
        <v>4.5913680000000002E-3</v>
      </c>
      <c r="M168">
        <v>48</v>
      </c>
      <c r="N168" s="2">
        <v>1.7191299999999999E-4</v>
      </c>
      <c r="O168" s="2">
        <v>1</v>
      </c>
      <c r="P168" s="2">
        <v>2.379204E-2</v>
      </c>
      <c r="Q168" s="2">
        <v>22.898779999999999</v>
      </c>
      <c r="R168" s="2">
        <v>0.1310113</v>
      </c>
      <c r="S168">
        <v>3</v>
      </c>
      <c r="T168">
        <v>5</v>
      </c>
      <c r="U168" s="2">
        <v>6.0975609999999996E-3</v>
      </c>
      <c r="V168" s="2">
        <v>0.6</v>
      </c>
      <c r="W168" t="s">
        <v>4681</v>
      </c>
      <c r="X168" t="s">
        <v>7802</v>
      </c>
    </row>
    <row r="169" spans="1:24" x14ac:dyDescent="0.3">
      <c r="A169" t="s">
        <v>7471</v>
      </c>
      <c r="B169" t="s">
        <v>7845</v>
      </c>
      <c r="C169" t="s">
        <v>7463</v>
      </c>
      <c r="D169">
        <v>165</v>
      </c>
      <c r="E169" s="2">
        <v>5.2960800000000003E-5</v>
      </c>
      <c r="F169" s="2">
        <v>0.35181859999999998</v>
      </c>
      <c r="G169" s="2">
        <v>2.1322340000000002E-3</v>
      </c>
      <c r="H169" s="2">
        <v>12.87322</v>
      </c>
      <c r="I169" s="2">
        <v>0.38840330000000001</v>
      </c>
      <c r="J169">
        <v>5</v>
      </c>
      <c r="K169" s="2">
        <v>3.5666050000000003E-4</v>
      </c>
      <c r="L169" s="2">
        <v>4.5913680000000002E-3</v>
      </c>
      <c r="M169">
        <v>30</v>
      </c>
      <c r="N169" s="2">
        <v>7.0133499999999995E-5</v>
      </c>
      <c r="O169" s="2">
        <v>0.4658968</v>
      </c>
      <c r="P169" s="2">
        <v>1.5529889999999999E-2</v>
      </c>
      <c r="Q169" s="2">
        <v>28.623480000000001</v>
      </c>
      <c r="R169" s="2">
        <v>0.1048091</v>
      </c>
      <c r="S169">
        <v>3</v>
      </c>
      <c r="T169">
        <v>4</v>
      </c>
      <c r="U169" s="2">
        <v>6.0975609999999996E-3</v>
      </c>
      <c r="V169" s="2">
        <v>0.75</v>
      </c>
      <c r="W169" t="s">
        <v>4681</v>
      </c>
      <c r="X169" t="s">
        <v>7802</v>
      </c>
    </row>
    <row r="170" spans="1:24" x14ac:dyDescent="0.3">
      <c r="A170" t="s">
        <v>7471</v>
      </c>
      <c r="B170" t="s">
        <v>7846</v>
      </c>
      <c r="C170" t="s">
        <v>7847</v>
      </c>
      <c r="D170">
        <v>166</v>
      </c>
      <c r="E170" s="2">
        <v>5.5235919999999999E-5</v>
      </c>
      <c r="F170" s="2">
        <v>0.36693219999999999</v>
      </c>
      <c r="G170" s="2">
        <v>2.2104350000000002E-3</v>
      </c>
      <c r="H170" s="2">
        <v>2.1177480000000002</v>
      </c>
      <c r="I170" s="2">
        <v>16.054790000000001</v>
      </c>
      <c r="J170">
        <v>34</v>
      </c>
      <c r="K170" s="2">
        <v>1.4742689999999999E-2</v>
      </c>
      <c r="L170" s="2">
        <v>3.12213E-2</v>
      </c>
      <c r="M170">
        <v>290</v>
      </c>
      <c r="N170" s="2">
        <v>4.6433090000000003E-2</v>
      </c>
      <c r="O170" s="2">
        <v>1</v>
      </c>
      <c r="P170" s="2">
        <v>1</v>
      </c>
      <c r="Q170" s="2">
        <v>2.1372200000000001</v>
      </c>
      <c r="R170" s="2">
        <v>3.2752840000000001</v>
      </c>
      <c r="S170">
        <v>7</v>
      </c>
      <c r="T170">
        <v>125</v>
      </c>
      <c r="U170" s="2">
        <v>1.422764E-2</v>
      </c>
      <c r="V170" s="2">
        <v>5.6000000000000001E-2</v>
      </c>
      <c r="W170" t="s">
        <v>3922</v>
      </c>
      <c r="X170" t="s">
        <v>7848</v>
      </c>
    </row>
    <row r="171" spans="1:24" x14ac:dyDescent="0.3">
      <c r="A171" t="s">
        <v>7471</v>
      </c>
      <c r="B171" t="s">
        <v>7849</v>
      </c>
      <c r="C171" t="s">
        <v>7464</v>
      </c>
      <c r="D171">
        <v>167</v>
      </c>
      <c r="E171" s="2">
        <v>5.5987859999999997E-5</v>
      </c>
      <c r="F171" s="2">
        <v>0.37192740000000002</v>
      </c>
      <c r="G171" s="2">
        <v>2.22711E-3</v>
      </c>
      <c r="H171" s="2">
        <v>12.72119</v>
      </c>
      <c r="I171" s="2">
        <v>0.39304489999999997</v>
      </c>
      <c r="J171">
        <v>5</v>
      </c>
      <c r="K171" s="2">
        <v>3.6092280000000001E-4</v>
      </c>
      <c r="L171" s="2">
        <v>4.5913680000000002E-3</v>
      </c>
      <c r="M171">
        <v>48</v>
      </c>
      <c r="N171" s="2">
        <v>1.7191299999999999E-4</v>
      </c>
      <c r="O171" s="2">
        <v>1</v>
      </c>
      <c r="P171" s="2">
        <v>2.379204E-2</v>
      </c>
      <c r="Q171" s="2">
        <v>22.898779999999999</v>
      </c>
      <c r="R171" s="2">
        <v>0.1310113</v>
      </c>
      <c r="S171">
        <v>3</v>
      </c>
      <c r="T171">
        <v>5</v>
      </c>
      <c r="U171" s="2">
        <v>6.0975609999999996E-3</v>
      </c>
      <c r="V171" s="2">
        <v>0.6</v>
      </c>
      <c r="W171" t="s">
        <v>4681</v>
      </c>
      <c r="X171" t="s">
        <v>7802</v>
      </c>
    </row>
    <row r="172" spans="1:24" x14ac:dyDescent="0.3">
      <c r="A172" t="s">
        <v>7471</v>
      </c>
      <c r="B172" t="s">
        <v>7850</v>
      </c>
      <c r="C172" t="s">
        <v>7851</v>
      </c>
      <c r="D172">
        <v>168</v>
      </c>
      <c r="E172" s="2">
        <v>5.620885E-5</v>
      </c>
      <c r="F172" s="2">
        <v>0.37339539999999999</v>
      </c>
      <c r="G172" s="2">
        <v>2.2225919999999998E-3</v>
      </c>
      <c r="H172" s="2">
        <v>2.455384</v>
      </c>
      <c r="I172" s="2">
        <v>10.181710000000001</v>
      </c>
      <c r="J172">
        <v>25</v>
      </c>
      <c r="K172" s="2">
        <v>9.3495920000000003E-3</v>
      </c>
      <c r="L172" s="2">
        <v>2.2956839999999999E-2</v>
      </c>
      <c r="M172">
        <v>1042</v>
      </c>
      <c r="N172" s="2">
        <v>0.29215400000000002</v>
      </c>
      <c r="O172" s="2">
        <v>1</v>
      </c>
      <c r="P172" s="2">
        <v>1</v>
      </c>
      <c r="Q172" s="2">
        <v>1.590193</v>
      </c>
      <c r="R172" s="2">
        <v>1.886563</v>
      </c>
      <c r="S172">
        <v>3</v>
      </c>
      <c r="T172">
        <v>72</v>
      </c>
      <c r="U172" s="2">
        <v>6.0975609999999996E-3</v>
      </c>
      <c r="V172" s="2">
        <v>4.1666670000000003E-2</v>
      </c>
      <c r="W172" t="s">
        <v>3979</v>
      </c>
      <c r="X172" t="s">
        <v>7852</v>
      </c>
    </row>
    <row r="173" spans="1:24" x14ac:dyDescent="0.3">
      <c r="A173" t="s">
        <v>7471</v>
      </c>
      <c r="B173" t="s">
        <v>7853</v>
      </c>
      <c r="C173" t="s">
        <v>7854</v>
      </c>
      <c r="D173">
        <v>169</v>
      </c>
      <c r="E173" s="2">
        <v>5.7864990000000002E-5</v>
      </c>
      <c r="F173" s="2">
        <v>0.38439709999999999</v>
      </c>
      <c r="G173" s="2">
        <v>2.2745389999999999E-3</v>
      </c>
      <c r="H173" s="2">
        <v>2.7044570000000001</v>
      </c>
      <c r="I173" s="2">
        <v>7.7649600000000003</v>
      </c>
      <c r="J173">
        <v>21</v>
      </c>
      <c r="K173" s="2">
        <v>7.1303579999999998E-3</v>
      </c>
      <c r="L173" s="2">
        <v>1.9283749999999999E-2</v>
      </c>
      <c r="M173">
        <v>1134</v>
      </c>
      <c r="N173" s="2">
        <v>0.34991709999999998</v>
      </c>
      <c r="O173" s="2">
        <v>1</v>
      </c>
      <c r="P173" s="2">
        <v>1</v>
      </c>
      <c r="Q173" s="2">
        <v>1.6240270000000001</v>
      </c>
      <c r="R173" s="2">
        <v>1.2315069999999999</v>
      </c>
      <c r="S173">
        <v>2</v>
      </c>
      <c r="T173">
        <v>47</v>
      </c>
      <c r="U173" s="2">
        <v>4.0650410000000001E-3</v>
      </c>
      <c r="V173" s="2">
        <v>4.2553189999999998E-2</v>
      </c>
      <c r="W173" t="s">
        <v>4209</v>
      </c>
      <c r="X173" t="s">
        <v>7855</v>
      </c>
    </row>
    <row r="174" spans="1:24" x14ac:dyDescent="0.3">
      <c r="A174" t="s">
        <v>7471</v>
      </c>
      <c r="B174" t="s">
        <v>7856</v>
      </c>
      <c r="C174" t="s">
        <v>7857</v>
      </c>
      <c r="D174">
        <v>170</v>
      </c>
      <c r="E174" s="2">
        <v>5.829785E-5</v>
      </c>
      <c r="F174" s="2">
        <v>0.38727260000000002</v>
      </c>
      <c r="G174" s="2">
        <v>2.2780740000000002E-3</v>
      </c>
      <c r="H174" s="2">
        <v>12.61167</v>
      </c>
      <c r="I174" s="2">
        <v>0.39645829999999999</v>
      </c>
      <c r="J174">
        <v>5</v>
      </c>
      <c r="K174" s="2">
        <v>3.640572E-4</v>
      </c>
      <c r="L174" s="2">
        <v>4.5913680000000002E-3</v>
      </c>
      <c r="M174">
        <v>64</v>
      </c>
      <c r="N174" s="2">
        <v>6.8519990000000003E-4</v>
      </c>
      <c r="O174" s="2">
        <v>1</v>
      </c>
      <c r="P174" s="2">
        <v>7.1121610000000002E-2</v>
      </c>
      <c r="Q174" s="2">
        <v>38.164630000000002</v>
      </c>
      <c r="R174" s="2">
        <v>5.2404539999999999E-2</v>
      </c>
      <c r="S174">
        <v>2</v>
      </c>
      <c r="T174">
        <v>2</v>
      </c>
      <c r="U174" s="2">
        <v>4.0650410000000001E-3</v>
      </c>
      <c r="V174" s="2">
        <v>1</v>
      </c>
      <c r="W174" t="s">
        <v>4681</v>
      </c>
      <c r="X174" t="s">
        <v>7858</v>
      </c>
    </row>
    <row r="175" spans="1:24" x14ac:dyDescent="0.3">
      <c r="A175" t="s">
        <v>7471</v>
      </c>
      <c r="B175" t="s">
        <v>7859</v>
      </c>
      <c r="C175" t="s">
        <v>7860</v>
      </c>
      <c r="D175">
        <v>171</v>
      </c>
      <c r="E175" s="2">
        <v>6.2417880000000003E-5</v>
      </c>
      <c r="F175" s="2">
        <v>0.41464200000000001</v>
      </c>
      <c r="G175" s="2">
        <v>2.4248070000000002E-3</v>
      </c>
      <c r="H175" s="2">
        <v>3.2133479999999999</v>
      </c>
      <c r="I175" s="2">
        <v>4.9792300000000003</v>
      </c>
      <c r="J175">
        <v>16</v>
      </c>
      <c r="K175" s="2">
        <v>4.5722949999999997E-3</v>
      </c>
      <c r="L175" s="2">
        <v>1.469238E-2</v>
      </c>
      <c r="M175">
        <v>1202</v>
      </c>
      <c r="N175" s="2">
        <v>0.38769949999999997</v>
      </c>
      <c r="O175" s="2">
        <v>1</v>
      </c>
      <c r="P175" s="2">
        <v>1</v>
      </c>
      <c r="Q175" s="2">
        <v>1.4966520000000001</v>
      </c>
      <c r="R175" s="2">
        <v>1.3363160000000001</v>
      </c>
      <c r="S175">
        <v>2</v>
      </c>
      <c r="T175">
        <v>51</v>
      </c>
      <c r="U175" s="2">
        <v>4.0650410000000001E-3</v>
      </c>
      <c r="V175" s="2">
        <v>3.9215689999999997E-2</v>
      </c>
      <c r="W175" t="s">
        <v>4339</v>
      </c>
      <c r="X175" t="s">
        <v>7861</v>
      </c>
    </row>
    <row r="176" spans="1:24" x14ac:dyDescent="0.3">
      <c r="A176" t="s">
        <v>7471</v>
      </c>
      <c r="B176" t="s">
        <v>7862</v>
      </c>
      <c r="C176" t="s">
        <v>7465</v>
      </c>
      <c r="D176">
        <v>172</v>
      </c>
      <c r="E176" s="2">
        <v>6.4190740000000005E-5</v>
      </c>
      <c r="F176" s="2">
        <v>0.4264191</v>
      </c>
      <c r="G176" s="2">
        <v>2.479181E-3</v>
      </c>
      <c r="H176" s="2">
        <v>12.354329999999999</v>
      </c>
      <c r="I176" s="2">
        <v>0.40471639999999998</v>
      </c>
      <c r="J176">
        <v>5</v>
      </c>
      <c r="K176" s="2">
        <v>3.7164039999999999E-4</v>
      </c>
      <c r="L176" s="2">
        <v>4.5913680000000002E-3</v>
      </c>
      <c r="M176">
        <v>30</v>
      </c>
      <c r="N176" s="2">
        <v>7.0133499999999995E-5</v>
      </c>
      <c r="O176" s="2">
        <v>0.4658968</v>
      </c>
      <c r="P176" s="2">
        <v>1.5529889999999999E-2</v>
      </c>
      <c r="Q176" s="2">
        <v>28.623480000000001</v>
      </c>
      <c r="R176" s="2">
        <v>0.1048091</v>
      </c>
      <c r="S176">
        <v>3</v>
      </c>
      <c r="T176">
        <v>4</v>
      </c>
      <c r="U176" s="2">
        <v>6.0975609999999996E-3</v>
      </c>
      <c r="V176" s="2">
        <v>0.75</v>
      </c>
      <c r="W176" t="s">
        <v>4681</v>
      </c>
      <c r="X176" t="s">
        <v>7802</v>
      </c>
    </row>
    <row r="177" spans="1:24" x14ac:dyDescent="0.3">
      <c r="A177" t="s">
        <v>7471</v>
      </c>
      <c r="B177" t="s">
        <v>7863</v>
      </c>
      <c r="C177" t="s">
        <v>7466</v>
      </c>
      <c r="D177">
        <v>173</v>
      </c>
      <c r="E177" s="2">
        <v>7.2303770000000002E-5</v>
      </c>
      <c r="F177" s="2">
        <v>0.48031390000000002</v>
      </c>
      <c r="G177" s="2">
        <v>2.7763810000000001E-3</v>
      </c>
      <c r="H177" s="2">
        <v>2.1439349999999999</v>
      </c>
      <c r="I177" s="2">
        <v>14.925829999999999</v>
      </c>
      <c r="J177">
        <v>32</v>
      </c>
      <c r="K177" s="2">
        <v>1.3705989999999999E-2</v>
      </c>
      <c r="L177" s="2">
        <v>2.9384759999999999E-2</v>
      </c>
      <c r="M177">
        <v>47</v>
      </c>
      <c r="N177" s="2">
        <v>1.641383E-4</v>
      </c>
      <c r="O177" s="2">
        <v>1</v>
      </c>
      <c r="P177" s="2">
        <v>2.3199379999999999E-2</v>
      </c>
      <c r="Q177" s="2">
        <v>3.3076020000000002</v>
      </c>
      <c r="R177" s="2">
        <v>3.9303400000000002</v>
      </c>
      <c r="S177">
        <v>13</v>
      </c>
      <c r="T177">
        <v>150</v>
      </c>
      <c r="U177" s="2">
        <v>2.642276E-2</v>
      </c>
      <c r="V177" s="2">
        <v>8.6666670000000001E-2</v>
      </c>
      <c r="W177" t="s">
        <v>3899</v>
      </c>
      <c r="X177" t="s">
        <v>7864</v>
      </c>
    </row>
    <row r="178" spans="1:24" x14ac:dyDescent="0.3">
      <c r="A178" t="s">
        <v>7471</v>
      </c>
      <c r="B178" t="s">
        <v>7865</v>
      </c>
      <c r="C178" t="s">
        <v>7866</v>
      </c>
      <c r="D178">
        <v>174</v>
      </c>
      <c r="E178" s="2">
        <v>7.3962510000000003E-5</v>
      </c>
      <c r="F178" s="2">
        <v>0.49133300000000002</v>
      </c>
      <c r="G178" s="2">
        <v>2.823753E-3</v>
      </c>
      <c r="H178" s="2">
        <v>6.0132960000000004</v>
      </c>
      <c r="I178" s="2">
        <v>1.3303849999999999</v>
      </c>
      <c r="J178">
        <v>8</v>
      </c>
      <c r="K178" s="2">
        <v>1.221658E-3</v>
      </c>
      <c r="L178" s="2">
        <v>7.3461890000000004E-3</v>
      </c>
      <c r="M178">
        <v>522</v>
      </c>
      <c r="N178" s="2">
        <v>0.10076889999999999</v>
      </c>
      <c r="O178" s="2">
        <v>1</v>
      </c>
      <c r="P178" s="2">
        <v>1</v>
      </c>
      <c r="Q178" s="2">
        <v>9.5411590000000004</v>
      </c>
      <c r="R178" s="2">
        <v>0.1048091</v>
      </c>
      <c r="S178">
        <v>1</v>
      </c>
      <c r="T178">
        <v>4</v>
      </c>
      <c r="U178" s="2">
        <v>2.0325199999999999E-3</v>
      </c>
      <c r="V178" s="2">
        <v>0.25</v>
      </c>
      <c r="W178" t="s">
        <v>4411</v>
      </c>
      <c r="X178" t="s">
        <v>2693</v>
      </c>
    </row>
    <row r="179" spans="1:24" x14ac:dyDescent="0.3">
      <c r="A179" t="s">
        <v>7471</v>
      </c>
      <c r="B179" t="s">
        <v>7867</v>
      </c>
      <c r="C179" t="s">
        <v>7868</v>
      </c>
      <c r="D179">
        <v>175</v>
      </c>
      <c r="E179" s="2">
        <v>7.6344879999999993E-5</v>
      </c>
      <c r="F179" s="2">
        <v>0.50715900000000003</v>
      </c>
      <c r="G179" s="2">
        <v>2.8980519999999999E-3</v>
      </c>
      <c r="H179" s="2">
        <v>2.459686</v>
      </c>
      <c r="I179" s="2">
        <v>9.7573439999999998</v>
      </c>
      <c r="J179">
        <v>24</v>
      </c>
      <c r="K179" s="2">
        <v>8.9599120000000004E-3</v>
      </c>
      <c r="L179" s="2">
        <v>2.203857E-2</v>
      </c>
      <c r="M179">
        <v>1310</v>
      </c>
      <c r="N179" s="2">
        <v>0.4513066</v>
      </c>
      <c r="O179" s="2">
        <v>1</v>
      </c>
      <c r="P179" s="2">
        <v>1</v>
      </c>
      <c r="Q179" s="2">
        <v>1.316022</v>
      </c>
      <c r="R179" s="2">
        <v>1.5197320000000001</v>
      </c>
      <c r="S179">
        <v>2</v>
      </c>
      <c r="T179">
        <v>58</v>
      </c>
      <c r="U179" s="2">
        <v>4.0650410000000001E-3</v>
      </c>
      <c r="V179" s="2">
        <v>3.4482760000000001E-2</v>
      </c>
      <c r="W179" t="s">
        <v>3863</v>
      </c>
      <c r="X179" t="s">
        <v>7541</v>
      </c>
    </row>
    <row r="180" spans="1:24" x14ac:dyDescent="0.3">
      <c r="A180" t="s">
        <v>7471</v>
      </c>
      <c r="B180" t="s">
        <v>7869</v>
      </c>
      <c r="C180" t="s">
        <v>7870</v>
      </c>
      <c r="D180">
        <v>176</v>
      </c>
      <c r="E180" s="2">
        <v>7.7255039999999994E-5</v>
      </c>
      <c r="F180" s="2">
        <v>0.51320520000000003</v>
      </c>
      <c r="G180" s="2">
        <v>2.9159390000000002E-3</v>
      </c>
      <c r="H180" s="2">
        <v>1.947392</v>
      </c>
      <c r="I180" s="2">
        <v>20.540289999999999</v>
      </c>
      <c r="J180">
        <v>40</v>
      </c>
      <c r="K180" s="2">
        <v>1.8861599999999999E-2</v>
      </c>
      <c r="L180" s="2">
        <v>3.6730949999999998E-2</v>
      </c>
      <c r="M180">
        <v>25</v>
      </c>
      <c r="N180" s="2">
        <v>5.0619489999999998E-5</v>
      </c>
      <c r="O180" s="2">
        <v>0.33626529999999999</v>
      </c>
      <c r="P180" s="2">
        <v>1.345061E-2</v>
      </c>
      <c r="Q180" s="2">
        <v>2.9232490000000002</v>
      </c>
      <c r="R180" s="2">
        <v>6.1575329999999999</v>
      </c>
      <c r="S180">
        <v>18</v>
      </c>
      <c r="T180">
        <v>235</v>
      </c>
      <c r="U180" s="2">
        <v>3.6585369999999999E-2</v>
      </c>
      <c r="V180" s="2">
        <v>7.6595739999999995E-2</v>
      </c>
      <c r="W180" t="s">
        <v>4144</v>
      </c>
      <c r="X180" t="s">
        <v>7871</v>
      </c>
    </row>
    <row r="181" spans="1:24" x14ac:dyDescent="0.3">
      <c r="A181" t="s">
        <v>7471</v>
      </c>
      <c r="B181" t="s">
        <v>7872</v>
      </c>
      <c r="C181" t="s">
        <v>7873</v>
      </c>
      <c r="D181">
        <v>177</v>
      </c>
      <c r="E181" s="2">
        <v>7.9941329999999995E-5</v>
      </c>
      <c r="F181" s="2">
        <v>0.53105029999999998</v>
      </c>
      <c r="G181" s="2">
        <v>3.0002840000000002E-3</v>
      </c>
      <c r="H181" s="2">
        <v>5.2024169999999996</v>
      </c>
      <c r="I181" s="2">
        <v>1.729965</v>
      </c>
      <c r="J181">
        <v>9</v>
      </c>
      <c r="K181" s="2">
        <v>1.5885809999999999E-3</v>
      </c>
      <c r="L181" s="2">
        <v>8.2644629999999997E-3</v>
      </c>
      <c r="M181">
        <v>809</v>
      </c>
      <c r="N181" s="2">
        <v>0.19140199999999999</v>
      </c>
      <c r="O181" s="2">
        <v>1</v>
      </c>
      <c r="P181" s="2">
        <v>1</v>
      </c>
      <c r="Q181" s="2">
        <v>4.7705789999999997</v>
      </c>
      <c r="R181" s="2">
        <v>0.2096181</v>
      </c>
      <c r="S181">
        <v>1</v>
      </c>
      <c r="T181">
        <v>8</v>
      </c>
      <c r="U181" s="2">
        <v>2.0325199999999999E-3</v>
      </c>
      <c r="V181" s="2">
        <v>0.125</v>
      </c>
      <c r="W181" t="s">
        <v>4773</v>
      </c>
      <c r="X181" t="s">
        <v>3061</v>
      </c>
    </row>
    <row r="182" spans="1:24" x14ac:dyDescent="0.3">
      <c r="A182" t="s">
        <v>7471</v>
      </c>
      <c r="B182" t="s">
        <v>7874</v>
      </c>
      <c r="C182" t="s">
        <v>7875</v>
      </c>
      <c r="D182">
        <v>178</v>
      </c>
      <c r="E182" s="2">
        <v>8.8495050000000002E-5</v>
      </c>
      <c r="F182" s="2">
        <v>0.58787259999999997</v>
      </c>
      <c r="G182" s="2">
        <v>3.3026549999999998E-3</v>
      </c>
      <c r="H182" s="2">
        <v>2.3841420000000002</v>
      </c>
      <c r="I182" s="2">
        <v>10.485950000000001</v>
      </c>
      <c r="J182">
        <v>25</v>
      </c>
      <c r="K182" s="2">
        <v>9.6289740000000002E-3</v>
      </c>
      <c r="L182" s="2">
        <v>2.2956839999999999E-2</v>
      </c>
      <c r="M182">
        <v>885</v>
      </c>
      <c r="N182" s="2">
        <v>0.2215047</v>
      </c>
      <c r="O182" s="2">
        <v>1</v>
      </c>
      <c r="P182" s="2">
        <v>1</v>
      </c>
      <c r="Q182" s="2">
        <v>1.846676</v>
      </c>
      <c r="R182" s="2">
        <v>1.624541</v>
      </c>
      <c r="S182">
        <v>3</v>
      </c>
      <c r="T182">
        <v>62</v>
      </c>
      <c r="U182" s="2">
        <v>6.0975609999999996E-3</v>
      </c>
      <c r="V182" s="2">
        <v>4.8387100000000002E-2</v>
      </c>
      <c r="W182" t="s">
        <v>3979</v>
      </c>
      <c r="X182" t="s">
        <v>7820</v>
      </c>
    </row>
    <row r="183" spans="1:24" x14ac:dyDescent="0.3">
      <c r="A183" t="s">
        <v>7471</v>
      </c>
      <c r="B183" t="s">
        <v>7876</v>
      </c>
      <c r="C183" t="s">
        <v>7877</v>
      </c>
      <c r="D183">
        <v>179</v>
      </c>
      <c r="E183" s="2">
        <v>8.9583349999999997E-5</v>
      </c>
      <c r="F183" s="2">
        <v>0.59510220000000003</v>
      </c>
      <c r="G183" s="2">
        <v>3.3245929999999998E-3</v>
      </c>
      <c r="H183" s="2">
        <v>3.6380370000000002</v>
      </c>
      <c r="I183" s="2">
        <v>3.573356</v>
      </c>
      <c r="J183">
        <v>13</v>
      </c>
      <c r="K183" s="2">
        <v>3.2813180000000001E-3</v>
      </c>
      <c r="L183" s="2">
        <v>1.193756E-2</v>
      </c>
      <c r="M183">
        <v>1423</v>
      </c>
      <c r="N183" s="2">
        <v>0.52478539999999996</v>
      </c>
      <c r="O183" s="2">
        <v>1</v>
      </c>
      <c r="P183" s="2">
        <v>1</v>
      </c>
      <c r="Q183" s="2">
        <v>1.3630230000000001</v>
      </c>
      <c r="R183" s="2">
        <v>0.73366350000000002</v>
      </c>
      <c r="S183">
        <v>1</v>
      </c>
      <c r="T183">
        <v>28</v>
      </c>
      <c r="U183" s="2">
        <v>2.0325199999999999E-3</v>
      </c>
      <c r="V183" s="2">
        <v>3.5714290000000003E-2</v>
      </c>
      <c r="W183" t="s">
        <v>4241</v>
      </c>
      <c r="X183" t="s">
        <v>3105</v>
      </c>
    </row>
    <row r="184" spans="1:24" x14ac:dyDescent="0.3">
      <c r="A184" t="s">
        <v>7471</v>
      </c>
      <c r="B184" t="s">
        <v>7878</v>
      </c>
      <c r="C184" t="s">
        <v>7467</v>
      </c>
      <c r="D184">
        <v>180</v>
      </c>
      <c r="E184" s="2">
        <v>9.3120869999999996E-5</v>
      </c>
      <c r="F184" s="2">
        <v>0.61860190000000004</v>
      </c>
      <c r="G184" s="2">
        <v>3.436677E-3</v>
      </c>
      <c r="H184" s="2">
        <v>3.4190489999999998</v>
      </c>
      <c r="I184" s="2">
        <v>4.0947060000000004</v>
      </c>
      <c r="J184">
        <v>14</v>
      </c>
      <c r="K184" s="2">
        <v>3.7600609999999999E-3</v>
      </c>
      <c r="L184" s="2">
        <v>1.285583E-2</v>
      </c>
      <c r="M184">
        <v>56</v>
      </c>
      <c r="N184" s="2">
        <v>3.4682590000000002E-4</v>
      </c>
      <c r="O184" s="2">
        <v>1</v>
      </c>
      <c r="P184" s="2">
        <v>4.114222E-2</v>
      </c>
      <c r="Q184" s="2">
        <v>5.238283</v>
      </c>
      <c r="R184" s="2">
        <v>1.3363160000000001</v>
      </c>
      <c r="S184">
        <v>7</v>
      </c>
      <c r="T184">
        <v>51</v>
      </c>
      <c r="U184" s="2">
        <v>1.422764E-2</v>
      </c>
      <c r="V184" s="2">
        <v>0.13725490000000001</v>
      </c>
      <c r="W184" t="s">
        <v>4488</v>
      </c>
      <c r="X184" t="s">
        <v>7879</v>
      </c>
    </row>
    <row r="185" spans="1:24" x14ac:dyDescent="0.3">
      <c r="A185" t="s">
        <v>7471</v>
      </c>
      <c r="B185" t="s">
        <v>7880</v>
      </c>
      <c r="C185" t="s">
        <v>7881</v>
      </c>
      <c r="D185">
        <v>181</v>
      </c>
      <c r="E185" s="2">
        <v>1.012163E-4</v>
      </c>
      <c r="F185" s="2">
        <v>0.67237990000000003</v>
      </c>
      <c r="G185" s="2">
        <v>3.7148060000000002E-3</v>
      </c>
      <c r="H185" s="2">
        <v>6.764583</v>
      </c>
      <c r="I185" s="2">
        <v>1.0348010000000001</v>
      </c>
      <c r="J185">
        <v>7</v>
      </c>
      <c r="K185" s="2">
        <v>9.5023079999999999E-4</v>
      </c>
      <c r="L185" s="2">
        <v>6.4279159999999997E-3</v>
      </c>
      <c r="M185">
        <v>146</v>
      </c>
      <c r="N185" s="2">
        <v>1.318531E-2</v>
      </c>
      <c r="O185" s="2">
        <v>1</v>
      </c>
      <c r="P185" s="2">
        <v>0.59993160000000001</v>
      </c>
      <c r="Q185" s="2">
        <v>10.90418</v>
      </c>
      <c r="R185" s="2">
        <v>0.18341589999999999</v>
      </c>
      <c r="S185">
        <v>2</v>
      </c>
      <c r="T185">
        <v>7</v>
      </c>
      <c r="U185" s="2">
        <v>4.0650410000000001E-3</v>
      </c>
      <c r="V185" s="2">
        <v>0.28571429999999998</v>
      </c>
      <c r="W185" t="s">
        <v>4824</v>
      </c>
      <c r="X185" t="s">
        <v>5364</v>
      </c>
    </row>
    <row r="186" spans="1:24" x14ac:dyDescent="0.3">
      <c r="A186" t="s">
        <v>7471</v>
      </c>
      <c r="B186" t="s">
        <v>7882</v>
      </c>
      <c r="C186" t="s">
        <v>7883</v>
      </c>
      <c r="D186">
        <v>182</v>
      </c>
      <c r="E186" s="2">
        <v>1.019682E-4</v>
      </c>
      <c r="F186" s="2">
        <v>0.67737480000000005</v>
      </c>
      <c r="G186" s="2">
        <v>3.7218389999999998E-3</v>
      </c>
      <c r="H186" s="2">
        <v>2.412293</v>
      </c>
      <c r="I186" s="2">
        <v>9.9490379999999998</v>
      </c>
      <c r="J186">
        <v>24</v>
      </c>
      <c r="K186" s="2">
        <v>9.1359400000000004E-3</v>
      </c>
      <c r="L186" s="2">
        <v>2.203857E-2</v>
      </c>
      <c r="M186">
        <v>402</v>
      </c>
      <c r="N186" s="2">
        <v>6.7538630000000002E-2</v>
      </c>
      <c r="O186" s="2">
        <v>1</v>
      </c>
      <c r="P186" s="2">
        <v>1</v>
      </c>
      <c r="Q186" s="2">
        <v>3.1803859999999999</v>
      </c>
      <c r="R186" s="2">
        <v>0.9432817</v>
      </c>
      <c r="S186">
        <v>3</v>
      </c>
      <c r="T186">
        <v>36</v>
      </c>
      <c r="U186" s="2">
        <v>6.0975609999999996E-3</v>
      </c>
      <c r="V186" s="2">
        <v>8.3333329999999997E-2</v>
      </c>
      <c r="W186" t="s">
        <v>3863</v>
      </c>
      <c r="X186" t="s">
        <v>7884</v>
      </c>
    </row>
    <row r="187" spans="1:24" x14ac:dyDescent="0.3">
      <c r="A187" t="s">
        <v>7471</v>
      </c>
      <c r="B187" t="s">
        <v>7885</v>
      </c>
      <c r="C187" t="s">
        <v>7886</v>
      </c>
      <c r="D187">
        <v>183</v>
      </c>
      <c r="E187" s="2">
        <v>1.029619E-4</v>
      </c>
      <c r="F187" s="2">
        <v>0.68397589999999997</v>
      </c>
      <c r="G187" s="2">
        <v>3.7375730000000001E-3</v>
      </c>
      <c r="H187" s="2">
        <v>1.525811</v>
      </c>
      <c r="I187" s="2">
        <v>55.708089999999999</v>
      </c>
      <c r="J187">
        <v>85</v>
      </c>
      <c r="K187" s="2">
        <v>5.1155279999999997E-2</v>
      </c>
      <c r="L187" s="2">
        <v>7.8053259999999999E-2</v>
      </c>
      <c r="M187">
        <v>37</v>
      </c>
      <c r="N187" s="2">
        <v>8.2134779999999997E-5</v>
      </c>
      <c r="O187" s="2">
        <v>0.54562129999999998</v>
      </c>
      <c r="P187" s="2">
        <v>1.4746520000000001E-2</v>
      </c>
      <c r="Q187" s="2">
        <v>2.0805250000000002</v>
      </c>
      <c r="R187" s="2">
        <v>15.38073</v>
      </c>
      <c r="S187">
        <v>32</v>
      </c>
      <c r="T187">
        <v>587</v>
      </c>
      <c r="U187" s="2">
        <v>6.5040650000000005E-2</v>
      </c>
      <c r="V187" s="2">
        <v>5.4514479999999997E-2</v>
      </c>
      <c r="W187" t="s">
        <v>3766</v>
      </c>
      <c r="X187" t="s">
        <v>7887</v>
      </c>
    </row>
    <row r="188" spans="1:24" x14ac:dyDescent="0.3">
      <c r="A188" t="s">
        <v>7471</v>
      </c>
      <c r="B188" t="s">
        <v>7888</v>
      </c>
      <c r="C188" t="s">
        <v>7889</v>
      </c>
      <c r="D188">
        <v>184</v>
      </c>
      <c r="E188" s="2">
        <v>1.035671E-4</v>
      </c>
      <c r="F188" s="2">
        <v>0.68799619999999995</v>
      </c>
      <c r="G188" s="2">
        <v>3.7391099999999999E-3</v>
      </c>
      <c r="H188" s="2">
        <v>3.2159559999999998</v>
      </c>
      <c r="I188" s="2">
        <v>4.6642419999999998</v>
      </c>
      <c r="J188">
        <v>15</v>
      </c>
      <c r="K188" s="2">
        <v>4.2830510000000004E-3</v>
      </c>
      <c r="L188" s="2">
        <v>1.3774099999999999E-2</v>
      </c>
      <c r="M188">
        <v>1511</v>
      </c>
      <c r="N188" s="2">
        <v>0.58395520000000001</v>
      </c>
      <c r="O188" s="2">
        <v>1</v>
      </c>
      <c r="P188" s="2">
        <v>1</v>
      </c>
      <c r="Q188" s="2">
        <v>1.156504</v>
      </c>
      <c r="R188" s="2">
        <v>0.86467490000000002</v>
      </c>
      <c r="S188">
        <v>1</v>
      </c>
      <c r="T188">
        <v>33</v>
      </c>
      <c r="U188" s="2">
        <v>2.0325199999999999E-3</v>
      </c>
      <c r="V188" s="2">
        <v>3.0303030000000002E-2</v>
      </c>
      <c r="W188" t="s">
        <v>4434</v>
      </c>
      <c r="X188" t="s">
        <v>2869</v>
      </c>
    </row>
    <row r="189" spans="1:24" x14ac:dyDescent="0.3">
      <c r="A189" t="s">
        <v>7471</v>
      </c>
      <c r="B189" t="s">
        <v>7890</v>
      </c>
      <c r="C189" t="s">
        <v>7891</v>
      </c>
      <c r="D189">
        <v>185</v>
      </c>
      <c r="E189" s="2">
        <v>1.065884E-4</v>
      </c>
      <c r="F189" s="2">
        <v>0.70806670000000005</v>
      </c>
      <c r="G189" s="2">
        <v>3.8273880000000001E-3</v>
      </c>
      <c r="H189" s="2">
        <v>2.9431500000000002</v>
      </c>
      <c r="I189" s="2">
        <v>5.7761240000000003</v>
      </c>
      <c r="J189">
        <v>17</v>
      </c>
      <c r="K189" s="2">
        <v>5.3040630000000004E-3</v>
      </c>
      <c r="L189" s="2">
        <v>1.561065E-2</v>
      </c>
      <c r="M189">
        <v>163</v>
      </c>
      <c r="N189" s="2">
        <v>2.021566E-2</v>
      </c>
      <c r="O189" s="2">
        <v>1</v>
      </c>
      <c r="P189" s="2">
        <v>0.82388119999999998</v>
      </c>
      <c r="Q189" s="2">
        <v>3.8164630000000002</v>
      </c>
      <c r="R189" s="2">
        <v>1.0480910000000001</v>
      </c>
      <c r="S189">
        <v>4</v>
      </c>
      <c r="T189">
        <v>40</v>
      </c>
      <c r="U189" s="2">
        <v>8.1300810000000008E-3</v>
      </c>
      <c r="V189" s="2">
        <v>0.1</v>
      </c>
      <c r="W189" t="s">
        <v>4138</v>
      </c>
      <c r="X189" t="s">
        <v>7892</v>
      </c>
    </row>
    <row r="190" spans="1:24" x14ac:dyDescent="0.3">
      <c r="A190" t="s">
        <v>7471</v>
      </c>
      <c r="B190" t="s">
        <v>7893</v>
      </c>
      <c r="C190" t="s">
        <v>7894</v>
      </c>
      <c r="D190">
        <v>186</v>
      </c>
      <c r="E190" s="2">
        <v>1.1494250000000001E-4</v>
      </c>
      <c r="F190" s="2">
        <v>0.76356299999999999</v>
      </c>
      <c r="G190" s="2">
        <v>4.1051780000000001E-3</v>
      </c>
      <c r="H190" s="2">
        <v>1.9895689999999999</v>
      </c>
      <c r="I190" s="2">
        <v>18.094370000000001</v>
      </c>
      <c r="J190">
        <v>36</v>
      </c>
      <c r="K190" s="2">
        <v>1.6615580000000001E-2</v>
      </c>
      <c r="L190" s="2">
        <v>3.305785E-2</v>
      </c>
      <c r="M190">
        <v>1110</v>
      </c>
      <c r="N190" s="2">
        <v>0.33189999999999997</v>
      </c>
      <c r="O190" s="2">
        <v>1</v>
      </c>
      <c r="P190" s="2">
        <v>1</v>
      </c>
      <c r="Q190" s="2">
        <v>1.375302</v>
      </c>
      <c r="R190" s="2">
        <v>2.908452</v>
      </c>
      <c r="S190">
        <v>4</v>
      </c>
      <c r="T190">
        <v>111</v>
      </c>
      <c r="U190" s="2">
        <v>8.1300810000000008E-3</v>
      </c>
      <c r="V190" s="2">
        <v>3.6036039999999998E-2</v>
      </c>
      <c r="W190" t="s">
        <v>4172</v>
      </c>
      <c r="X190" t="s">
        <v>7895</v>
      </c>
    </row>
    <row r="191" spans="1:24" x14ac:dyDescent="0.3">
      <c r="A191" t="s">
        <v>7471</v>
      </c>
      <c r="B191" t="s">
        <v>7896</v>
      </c>
      <c r="C191" t="s">
        <v>7897</v>
      </c>
      <c r="D191">
        <v>187</v>
      </c>
      <c r="E191" s="2">
        <v>1.1819429999999999E-4</v>
      </c>
      <c r="F191" s="2">
        <v>0.78516470000000005</v>
      </c>
      <c r="G191" s="2">
        <v>4.1987420000000001E-3</v>
      </c>
      <c r="H191" s="2">
        <v>5.61294</v>
      </c>
      <c r="I191" s="2">
        <v>1.425278</v>
      </c>
      <c r="J191">
        <v>8</v>
      </c>
      <c r="K191" s="2">
        <v>1.308795E-3</v>
      </c>
      <c r="L191" s="2">
        <v>7.3461890000000004E-3</v>
      </c>
      <c r="M191">
        <v>897</v>
      </c>
      <c r="N191" s="2">
        <v>0.2332398</v>
      </c>
      <c r="O191" s="2">
        <v>1</v>
      </c>
      <c r="P191" s="2">
        <v>1</v>
      </c>
      <c r="Q191" s="2">
        <v>3.8164630000000002</v>
      </c>
      <c r="R191" s="2">
        <v>0.2620227</v>
      </c>
      <c r="S191">
        <v>1</v>
      </c>
      <c r="T191">
        <v>10</v>
      </c>
      <c r="U191" s="2">
        <v>2.0325199999999999E-3</v>
      </c>
      <c r="V191" s="2">
        <v>0.1</v>
      </c>
      <c r="W191" t="s">
        <v>4411</v>
      </c>
      <c r="X191" t="s">
        <v>2693</v>
      </c>
    </row>
    <row r="192" spans="1:24" x14ac:dyDescent="0.3">
      <c r="A192" t="s">
        <v>7471</v>
      </c>
      <c r="B192" t="s">
        <v>7898</v>
      </c>
      <c r="C192" t="s">
        <v>7899</v>
      </c>
      <c r="D192">
        <v>188</v>
      </c>
      <c r="E192" s="2">
        <v>1.2416E-4</v>
      </c>
      <c r="F192" s="2">
        <v>0.8247949</v>
      </c>
      <c r="G192" s="2">
        <v>4.3872069999999997E-3</v>
      </c>
      <c r="H192" s="2">
        <v>3.1620550000000001</v>
      </c>
      <c r="I192" s="2">
        <v>4.7437509999999996</v>
      </c>
      <c r="J192">
        <v>15</v>
      </c>
      <c r="K192" s="2">
        <v>4.356062E-3</v>
      </c>
      <c r="L192" s="2">
        <v>1.3774099999999999E-2</v>
      </c>
      <c r="M192">
        <v>1484</v>
      </c>
      <c r="N192" s="2">
        <v>0.56122510000000003</v>
      </c>
      <c r="O192" s="2">
        <v>1</v>
      </c>
      <c r="P192" s="2">
        <v>1</v>
      </c>
      <c r="Q192" s="2">
        <v>1.231117</v>
      </c>
      <c r="R192" s="2">
        <v>0.8122703</v>
      </c>
      <c r="S192">
        <v>1</v>
      </c>
      <c r="T192">
        <v>31</v>
      </c>
      <c r="U192" s="2">
        <v>2.0325199999999999E-3</v>
      </c>
      <c r="V192" s="2">
        <v>3.2258059999999998E-2</v>
      </c>
      <c r="W192" t="s">
        <v>4434</v>
      </c>
      <c r="X192" t="s">
        <v>2869</v>
      </c>
    </row>
    <row r="193" spans="1:24" x14ac:dyDescent="0.3">
      <c r="A193" t="s">
        <v>7471</v>
      </c>
      <c r="B193" t="s">
        <v>7900</v>
      </c>
      <c r="C193" t="s">
        <v>7901</v>
      </c>
      <c r="D193">
        <v>189</v>
      </c>
      <c r="E193" s="2">
        <v>1.2555929999999999E-4</v>
      </c>
      <c r="F193" s="2">
        <v>0.83409040000000001</v>
      </c>
      <c r="G193" s="2">
        <v>4.4131769999999999E-3</v>
      </c>
      <c r="H193" s="2">
        <v>5.5629530000000003</v>
      </c>
      <c r="I193" s="2">
        <v>1.4380850000000001</v>
      </c>
      <c r="J193">
        <v>8</v>
      </c>
      <c r="K193" s="2">
        <v>1.3205560000000001E-3</v>
      </c>
      <c r="L193" s="2">
        <v>7.3461890000000004E-3</v>
      </c>
      <c r="M193">
        <v>425</v>
      </c>
      <c r="N193" s="2">
        <v>7.6569090000000006E-2</v>
      </c>
      <c r="O193" s="2">
        <v>1</v>
      </c>
      <c r="P193" s="2">
        <v>1</v>
      </c>
      <c r="Q193" s="2">
        <v>12.721539999999999</v>
      </c>
      <c r="R193" s="2">
        <v>7.8606809999999999E-2</v>
      </c>
      <c r="S193">
        <v>1</v>
      </c>
      <c r="T193">
        <v>3</v>
      </c>
      <c r="U193" s="2">
        <v>2.0325199999999999E-3</v>
      </c>
      <c r="V193" s="2">
        <v>0.3333333</v>
      </c>
      <c r="W193" t="s">
        <v>4411</v>
      </c>
      <c r="X193" t="s">
        <v>2693</v>
      </c>
    </row>
    <row r="194" spans="1:24" x14ac:dyDescent="0.3">
      <c r="A194" t="s">
        <v>7471</v>
      </c>
      <c r="B194" t="s">
        <v>7902</v>
      </c>
      <c r="C194" t="s">
        <v>7903</v>
      </c>
      <c r="D194">
        <v>190</v>
      </c>
      <c r="E194" s="2">
        <v>1.2948220000000001E-4</v>
      </c>
      <c r="F194" s="2">
        <v>0.86015030000000003</v>
      </c>
      <c r="G194" s="2">
        <v>4.5271069999999998E-3</v>
      </c>
      <c r="H194" s="2">
        <v>3.502729</v>
      </c>
      <c r="I194" s="2">
        <v>3.711392</v>
      </c>
      <c r="J194">
        <v>13</v>
      </c>
      <c r="K194" s="2">
        <v>3.4080740000000001E-3</v>
      </c>
      <c r="L194" s="2">
        <v>1.193756E-2</v>
      </c>
      <c r="M194">
        <v>1484</v>
      </c>
      <c r="N194" s="2">
        <v>0.56122510000000003</v>
      </c>
      <c r="O194" s="2">
        <v>1</v>
      </c>
      <c r="P194" s="2">
        <v>1</v>
      </c>
      <c r="Q194" s="2">
        <v>1.231117</v>
      </c>
      <c r="R194" s="2">
        <v>0.8122703</v>
      </c>
      <c r="S194">
        <v>1</v>
      </c>
      <c r="T194">
        <v>31</v>
      </c>
      <c r="U194" s="2">
        <v>2.0325199999999999E-3</v>
      </c>
      <c r="V194" s="2">
        <v>3.2258059999999998E-2</v>
      </c>
      <c r="W194" t="s">
        <v>4241</v>
      </c>
      <c r="X194" t="s">
        <v>3105</v>
      </c>
    </row>
    <row r="195" spans="1:24" x14ac:dyDescent="0.3">
      <c r="A195" t="s">
        <v>7471</v>
      </c>
      <c r="B195" t="s">
        <v>7904</v>
      </c>
      <c r="C195" t="s">
        <v>7905</v>
      </c>
      <c r="D195">
        <v>191</v>
      </c>
      <c r="E195" s="2">
        <v>1.3255959999999999E-4</v>
      </c>
      <c r="F195" s="2">
        <v>0.88059339999999997</v>
      </c>
      <c r="G195" s="2">
        <v>4.6104370000000002E-3</v>
      </c>
      <c r="H195" s="2">
        <v>3.7262010000000001</v>
      </c>
      <c r="I195" s="2">
        <v>3.2204380000000001</v>
      </c>
      <c r="J195">
        <v>12</v>
      </c>
      <c r="K195" s="2">
        <v>2.9572439999999999E-3</v>
      </c>
      <c r="L195" s="2">
        <v>1.1019279999999999E-2</v>
      </c>
      <c r="M195">
        <v>1609</v>
      </c>
      <c r="N195" s="2">
        <v>0.65464619999999996</v>
      </c>
      <c r="O195" s="2">
        <v>1</v>
      </c>
      <c r="P195" s="2">
        <v>1</v>
      </c>
      <c r="Q195" s="2">
        <v>0.95411590000000002</v>
      </c>
      <c r="R195" s="2">
        <v>1.0480910000000001</v>
      </c>
      <c r="S195">
        <v>1</v>
      </c>
      <c r="T195">
        <v>40</v>
      </c>
      <c r="U195" s="2">
        <v>2.0325199999999999E-3</v>
      </c>
      <c r="V195" s="2">
        <v>2.5000000000000001E-2</v>
      </c>
      <c r="W195" t="s">
        <v>4325</v>
      </c>
      <c r="X195" t="s">
        <v>2503</v>
      </c>
    </row>
    <row r="196" spans="1:24" x14ac:dyDescent="0.3">
      <c r="A196" t="s">
        <v>7471</v>
      </c>
      <c r="B196" t="s">
        <v>7906</v>
      </c>
      <c r="C196" t="s">
        <v>7907</v>
      </c>
      <c r="D196">
        <v>192</v>
      </c>
      <c r="E196" s="2">
        <v>1.3356269999999999E-4</v>
      </c>
      <c r="F196" s="2">
        <v>0.88725699999999996</v>
      </c>
      <c r="G196" s="2">
        <v>4.6211300000000002E-3</v>
      </c>
      <c r="H196" s="2">
        <v>2.2352509999999999</v>
      </c>
      <c r="I196" s="2">
        <v>12.079179999999999</v>
      </c>
      <c r="J196">
        <v>27</v>
      </c>
      <c r="K196" s="2">
        <v>1.1091989999999999E-2</v>
      </c>
      <c r="L196" s="2">
        <v>2.4793389999999998E-2</v>
      </c>
      <c r="M196">
        <v>247</v>
      </c>
      <c r="N196" s="2">
        <v>2.6922000000000001E-2</v>
      </c>
      <c r="O196" s="2">
        <v>1</v>
      </c>
      <c r="P196" s="2">
        <v>0.72406009999999998</v>
      </c>
      <c r="Q196" s="2">
        <v>2.2449780000000001</v>
      </c>
      <c r="R196" s="2">
        <v>3.5635089999999998</v>
      </c>
      <c r="S196">
        <v>8</v>
      </c>
      <c r="T196">
        <v>136</v>
      </c>
      <c r="U196" s="2">
        <v>1.6260159999999999E-2</v>
      </c>
      <c r="V196" s="2">
        <v>5.8823529999999999E-2</v>
      </c>
      <c r="W196" t="s">
        <v>3884</v>
      </c>
      <c r="X196" t="s">
        <v>7507</v>
      </c>
    </row>
    <row r="197" spans="1:24" x14ac:dyDescent="0.3">
      <c r="A197" t="s">
        <v>7471</v>
      </c>
      <c r="B197" t="s">
        <v>7908</v>
      </c>
      <c r="C197" t="s">
        <v>7909</v>
      </c>
      <c r="D197">
        <v>193</v>
      </c>
      <c r="E197" s="2">
        <v>1.3403849999999999E-4</v>
      </c>
      <c r="F197" s="2">
        <v>0.89041780000000004</v>
      </c>
      <c r="G197" s="2">
        <v>4.6135630000000002E-3</v>
      </c>
      <c r="H197" s="2">
        <v>4.0085319999999998</v>
      </c>
      <c r="I197" s="2">
        <v>2.7441469999999999</v>
      </c>
      <c r="J197">
        <v>11</v>
      </c>
      <c r="K197" s="2">
        <v>2.5198780000000001E-3</v>
      </c>
      <c r="L197" s="2">
        <v>1.0101010000000001E-2</v>
      </c>
      <c r="M197">
        <v>256</v>
      </c>
      <c r="N197" s="2">
        <v>3.2224160000000002E-2</v>
      </c>
      <c r="O197" s="2">
        <v>1</v>
      </c>
      <c r="P197" s="2">
        <v>0.83619180000000004</v>
      </c>
      <c r="Q197" s="2">
        <v>6.9390239999999999</v>
      </c>
      <c r="R197" s="2">
        <v>0.28822500000000001</v>
      </c>
      <c r="S197">
        <v>2</v>
      </c>
      <c r="T197">
        <v>11</v>
      </c>
      <c r="U197" s="2">
        <v>4.0650410000000001E-3</v>
      </c>
      <c r="V197" s="2">
        <v>0.18181820000000001</v>
      </c>
      <c r="W197" t="s">
        <v>4620</v>
      </c>
      <c r="X197" t="s">
        <v>7910</v>
      </c>
    </row>
    <row r="198" spans="1:24" x14ac:dyDescent="0.3">
      <c r="A198" t="s">
        <v>7471</v>
      </c>
      <c r="B198" t="s">
        <v>7911</v>
      </c>
      <c r="C198" t="s">
        <v>7912</v>
      </c>
      <c r="D198">
        <v>194</v>
      </c>
      <c r="E198" s="2">
        <v>1.422602E-4</v>
      </c>
      <c r="F198" s="2">
        <v>0.9450345</v>
      </c>
      <c r="G198" s="2">
        <v>4.871312E-3</v>
      </c>
      <c r="H198" s="2">
        <v>4.3408420000000003</v>
      </c>
      <c r="I198" s="2">
        <v>2.3037010000000002</v>
      </c>
      <c r="J198">
        <v>10</v>
      </c>
      <c r="K198" s="2">
        <v>2.1154279999999999E-3</v>
      </c>
      <c r="L198" s="2">
        <v>9.1827360000000004E-3</v>
      </c>
      <c r="M198">
        <v>1016</v>
      </c>
      <c r="N198" s="2">
        <v>0.29198039999999997</v>
      </c>
      <c r="O198" s="2">
        <v>1</v>
      </c>
      <c r="P198" s="2">
        <v>1</v>
      </c>
      <c r="Q198" s="2">
        <v>2.9357410000000002</v>
      </c>
      <c r="R198" s="2">
        <v>0.34062949999999997</v>
      </c>
      <c r="S198">
        <v>1</v>
      </c>
      <c r="T198">
        <v>13</v>
      </c>
      <c r="U198" s="2">
        <v>2.0325199999999999E-3</v>
      </c>
      <c r="V198" s="2">
        <v>7.6923080000000005E-2</v>
      </c>
      <c r="W198" t="s">
        <v>4579</v>
      </c>
      <c r="X198" t="s">
        <v>2611</v>
      </c>
    </row>
    <row r="199" spans="1:24" x14ac:dyDescent="0.3">
      <c r="A199" t="s">
        <v>7471</v>
      </c>
      <c r="B199" t="s">
        <v>7913</v>
      </c>
      <c r="C199" t="s">
        <v>7914</v>
      </c>
      <c r="D199">
        <v>195</v>
      </c>
      <c r="E199" s="2">
        <v>1.4287020000000001E-4</v>
      </c>
      <c r="F199" s="2">
        <v>0.94908669999999995</v>
      </c>
      <c r="G199" s="2">
        <v>4.8671110000000004E-3</v>
      </c>
      <c r="H199" s="2">
        <v>1.856619</v>
      </c>
      <c r="I199" s="2">
        <v>22.621759999999998</v>
      </c>
      <c r="J199">
        <v>42</v>
      </c>
      <c r="K199" s="2">
        <v>2.0772970000000002E-2</v>
      </c>
      <c r="L199" s="2">
        <v>3.8567490000000003E-2</v>
      </c>
      <c r="M199">
        <v>14</v>
      </c>
      <c r="N199" s="2">
        <v>1.5575819999999999E-5</v>
      </c>
      <c r="O199" s="2">
        <v>0.1034702</v>
      </c>
      <c r="P199" s="2">
        <v>7.3907269999999997E-3</v>
      </c>
      <c r="Q199" s="2">
        <v>2.9700099999999998</v>
      </c>
      <c r="R199" s="2">
        <v>6.7339830000000003</v>
      </c>
      <c r="S199">
        <v>20</v>
      </c>
      <c r="T199">
        <v>257</v>
      </c>
      <c r="U199" s="2">
        <v>4.0650409999999998E-2</v>
      </c>
      <c r="V199" s="2">
        <v>7.7821009999999996E-2</v>
      </c>
      <c r="W199" t="s">
        <v>4229</v>
      </c>
      <c r="X199" t="s">
        <v>7915</v>
      </c>
    </row>
    <row r="200" spans="1:24" x14ac:dyDescent="0.3">
      <c r="A200" t="s">
        <v>7471</v>
      </c>
      <c r="B200" t="s">
        <v>7916</v>
      </c>
      <c r="C200" t="s">
        <v>7917</v>
      </c>
      <c r="D200">
        <v>196</v>
      </c>
      <c r="E200" s="2">
        <v>1.4402640000000001E-4</v>
      </c>
      <c r="F200" s="2">
        <v>0.95676740000000005</v>
      </c>
      <c r="G200" s="2">
        <v>4.8814660000000001E-3</v>
      </c>
      <c r="H200" s="2">
        <v>15.659789999999999</v>
      </c>
      <c r="I200" s="2">
        <v>0.25543129999999997</v>
      </c>
      <c r="J200">
        <v>4</v>
      </c>
      <c r="K200" s="2">
        <v>2.3455580000000001E-4</v>
      </c>
      <c r="L200" s="2">
        <v>3.6730949999999999E-3</v>
      </c>
      <c r="M200">
        <v>177</v>
      </c>
      <c r="N200" s="2">
        <v>2.620227E-2</v>
      </c>
      <c r="O200" s="2">
        <v>1</v>
      </c>
      <c r="P200" s="2">
        <v>0.98339929999999998</v>
      </c>
      <c r="Q200" s="2">
        <v>38.164630000000002</v>
      </c>
      <c r="R200" s="2">
        <v>2.620227E-2</v>
      </c>
      <c r="S200">
        <v>1</v>
      </c>
      <c r="T200">
        <v>1</v>
      </c>
      <c r="U200" s="2">
        <v>2.0325199999999999E-3</v>
      </c>
      <c r="V200" s="2">
        <v>1</v>
      </c>
      <c r="W200" t="s">
        <v>4956</v>
      </c>
      <c r="X200" t="s">
        <v>2845</v>
      </c>
    </row>
    <row r="201" spans="1:24" x14ac:dyDescent="0.3">
      <c r="A201" t="s">
        <v>7471</v>
      </c>
      <c r="B201" t="s">
        <v>7918</v>
      </c>
      <c r="C201" t="s">
        <v>7919</v>
      </c>
      <c r="D201">
        <v>197</v>
      </c>
      <c r="E201" s="2">
        <v>1.489238E-4</v>
      </c>
      <c r="F201" s="2">
        <v>0.98930079999999998</v>
      </c>
      <c r="G201" s="2">
        <v>5.021831E-3</v>
      </c>
      <c r="H201" s="2">
        <v>3.108555</v>
      </c>
      <c r="I201" s="2">
        <v>4.825393</v>
      </c>
      <c r="J201">
        <v>15</v>
      </c>
      <c r="K201" s="2">
        <v>4.4310310000000002E-3</v>
      </c>
      <c r="L201" s="2">
        <v>1.3774099999999999E-2</v>
      </c>
      <c r="M201">
        <v>154</v>
      </c>
      <c r="N201" s="2">
        <v>1.6742030000000001E-2</v>
      </c>
      <c r="O201" s="2">
        <v>1</v>
      </c>
      <c r="P201" s="2">
        <v>0.72219029999999995</v>
      </c>
      <c r="Q201" s="2">
        <v>5.4520910000000002</v>
      </c>
      <c r="R201" s="2">
        <v>0.55024759999999995</v>
      </c>
      <c r="S201">
        <v>3</v>
      </c>
      <c r="T201">
        <v>21</v>
      </c>
      <c r="U201" s="2">
        <v>6.0975609999999996E-3</v>
      </c>
      <c r="V201" s="2">
        <v>0.14285709999999999</v>
      </c>
      <c r="W201" t="s">
        <v>4434</v>
      </c>
      <c r="X201" t="s">
        <v>7920</v>
      </c>
    </row>
    <row r="202" spans="1:24" x14ac:dyDescent="0.3">
      <c r="A202" t="s">
        <v>7471</v>
      </c>
      <c r="B202" t="s">
        <v>7921</v>
      </c>
      <c r="C202" t="s">
        <v>7922</v>
      </c>
      <c r="D202">
        <v>198</v>
      </c>
      <c r="E202" s="2">
        <v>1.5876940000000001E-4</v>
      </c>
      <c r="F202" s="2">
        <v>1</v>
      </c>
      <c r="G202" s="2">
        <v>5.3267940000000001E-3</v>
      </c>
      <c r="H202" s="2">
        <v>3.0898530000000002</v>
      </c>
      <c r="I202" s="2">
        <v>4.8545999999999996</v>
      </c>
      <c r="J202">
        <v>15</v>
      </c>
      <c r="K202" s="2">
        <v>4.4578509999999997E-3</v>
      </c>
      <c r="L202" s="2">
        <v>1.3774099999999999E-2</v>
      </c>
      <c r="M202">
        <v>1120</v>
      </c>
      <c r="N202" s="2">
        <v>0.34622940000000002</v>
      </c>
      <c r="O202" s="2">
        <v>1</v>
      </c>
      <c r="P202" s="2">
        <v>1</v>
      </c>
      <c r="Q202" s="2">
        <v>2.3852899999999999</v>
      </c>
      <c r="R202" s="2">
        <v>0.41923630000000001</v>
      </c>
      <c r="S202">
        <v>1</v>
      </c>
      <c r="T202">
        <v>16</v>
      </c>
      <c r="U202" s="2">
        <v>2.0325199999999999E-3</v>
      </c>
      <c r="V202" s="2">
        <v>6.25E-2</v>
      </c>
      <c r="W202" t="s">
        <v>4434</v>
      </c>
      <c r="X202" t="s">
        <v>2575</v>
      </c>
    </row>
    <row r="203" spans="1:24" x14ac:dyDescent="0.3">
      <c r="A203" t="s">
        <v>7471</v>
      </c>
      <c r="B203" t="s">
        <v>7923</v>
      </c>
      <c r="C203" t="s">
        <v>7924</v>
      </c>
      <c r="D203">
        <v>199</v>
      </c>
      <c r="E203" s="2">
        <v>1.7177490000000001E-4</v>
      </c>
      <c r="F203" s="2">
        <v>1</v>
      </c>
      <c r="G203" s="2">
        <v>5.7341739999999999E-3</v>
      </c>
      <c r="H203" s="2">
        <v>2.8246850000000001</v>
      </c>
      <c r="I203" s="2">
        <v>6.0183689999999999</v>
      </c>
      <c r="J203">
        <v>17</v>
      </c>
      <c r="K203" s="2">
        <v>5.5265100000000001E-3</v>
      </c>
      <c r="L203" s="2">
        <v>1.561065E-2</v>
      </c>
      <c r="M203">
        <v>519</v>
      </c>
      <c r="N203" s="2">
        <v>9.8726400000000006E-2</v>
      </c>
      <c r="O203" s="2">
        <v>1</v>
      </c>
      <c r="P203" s="2">
        <v>1</v>
      </c>
      <c r="Q203" s="2">
        <v>2.278486</v>
      </c>
      <c r="R203" s="2">
        <v>1.755552</v>
      </c>
      <c r="S203">
        <v>4</v>
      </c>
      <c r="T203">
        <v>67</v>
      </c>
      <c r="U203" s="2">
        <v>8.1300810000000008E-3</v>
      </c>
      <c r="V203" s="2">
        <v>5.9701490000000003E-2</v>
      </c>
      <c r="W203" t="s">
        <v>4138</v>
      </c>
      <c r="X203" t="s">
        <v>7925</v>
      </c>
    </row>
    <row r="204" spans="1:24" x14ac:dyDescent="0.3">
      <c r="A204" t="s">
        <v>7471</v>
      </c>
      <c r="B204" t="s">
        <v>7926</v>
      </c>
      <c r="C204" t="s">
        <v>7927</v>
      </c>
      <c r="D204">
        <v>200</v>
      </c>
      <c r="E204" s="2">
        <v>1.7554739999999999E-4</v>
      </c>
      <c r="F204" s="2">
        <v>1</v>
      </c>
      <c r="G204" s="2">
        <v>5.8308070000000004E-3</v>
      </c>
      <c r="H204" s="2">
        <v>5.2923669999999996</v>
      </c>
      <c r="I204" s="2">
        <v>1.511611</v>
      </c>
      <c r="J204">
        <v>8</v>
      </c>
      <c r="K204" s="2">
        <v>1.3880730000000001E-3</v>
      </c>
      <c r="L204" s="2">
        <v>7.3461890000000004E-3</v>
      </c>
      <c r="M204">
        <v>604</v>
      </c>
      <c r="N204" s="2">
        <v>0.1243359</v>
      </c>
      <c r="O204" s="2">
        <v>1</v>
      </c>
      <c r="P204" s="2">
        <v>1</v>
      </c>
      <c r="Q204" s="2">
        <v>7.6329269999999996</v>
      </c>
      <c r="R204" s="2">
        <v>0.1310113</v>
      </c>
      <c r="S204">
        <v>1</v>
      </c>
      <c r="T204">
        <v>5</v>
      </c>
      <c r="U204" s="2">
        <v>2.0325199999999999E-3</v>
      </c>
      <c r="V204" s="2">
        <v>0.2</v>
      </c>
      <c r="W204" t="s">
        <v>4411</v>
      </c>
      <c r="X204" t="s">
        <v>2693</v>
      </c>
    </row>
    <row r="205" spans="1:24" x14ac:dyDescent="0.3">
      <c r="A205" t="s">
        <v>7471</v>
      </c>
      <c r="B205" t="s">
        <v>7928</v>
      </c>
      <c r="C205" t="s">
        <v>7929</v>
      </c>
      <c r="D205">
        <v>201</v>
      </c>
      <c r="E205" s="2">
        <v>1.81922E-4</v>
      </c>
      <c r="F205" s="2">
        <v>1</v>
      </c>
      <c r="G205" s="2">
        <v>6.0124769999999996E-3</v>
      </c>
      <c r="H205" s="2">
        <v>2.810616</v>
      </c>
      <c r="I205" s="2">
        <v>6.0484970000000002</v>
      </c>
      <c r="J205">
        <v>17</v>
      </c>
      <c r="K205" s="2">
        <v>5.5541749999999997E-3</v>
      </c>
      <c r="L205" s="2">
        <v>1.561065E-2</v>
      </c>
      <c r="M205">
        <v>562</v>
      </c>
      <c r="N205" s="2">
        <v>0.1023917</v>
      </c>
      <c r="O205" s="2">
        <v>1</v>
      </c>
      <c r="P205" s="2">
        <v>1</v>
      </c>
      <c r="Q205" s="2">
        <v>2.662649</v>
      </c>
      <c r="R205" s="2">
        <v>1.126698</v>
      </c>
      <c r="S205">
        <v>3</v>
      </c>
      <c r="T205">
        <v>43</v>
      </c>
      <c r="U205" s="2">
        <v>6.0975609999999996E-3</v>
      </c>
      <c r="V205" s="2">
        <v>6.976744E-2</v>
      </c>
      <c r="W205" t="s">
        <v>4138</v>
      </c>
      <c r="X205" t="s">
        <v>7930</v>
      </c>
    </row>
    <row r="206" spans="1:24" x14ac:dyDescent="0.3">
      <c r="A206" t="s">
        <v>7471</v>
      </c>
      <c r="B206" t="s">
        <v>7931</v>
      </c>
      <c r="C206" t="s">
        <v>7932</v>
      </c>
      <c r="D206">
        <v>202</v>
      </c>
      <c r="E206" s="2">
        <v>1.8226390000000001E-4</v>
      </c>
      <c r="F206" s="2">
        <v>1</v>
      </c>
      <c r="G206" s="2">
        <v>5.9939559999999999E-3</v>
      </c>
      <c r="H206" s="2">
        <v>1.6817040000000001</v>
      </c>
      <c r="I206" s="2">
        <v>32.704929999999997</v>
      </c>
      <c r="J206">
        <v>55</v>
      </c>
      <c r="K206" s="2">
        <v>3.0032070000000001E-2</v>
      </c>
      <c r="L206" s="2">
        <v>5.0505050000000003E-2</v>
      </c>
      <c r="M206">
        <v>1712</v>
      </c>
      <c r="N206" s="2">
        <v>0.72369629999999996</v>
      </c>
      <c r="O206" s="2">
        <v>1</v>
      </c>
      <c r="P206" s="2">
        <v>1</v>
      </c>
      <c r="Q206" s="2">
        <v>0.82966600000000001</v>
      </c>
      <c r="R206" s="2">
        <v>6.0265219999999999</v>
      </c>
      <c r="S206">
        <v>5</v>
      </c>
      <c r="T206">
        <v>230</v>
      </c>
      <c r="U206" s="2">
        <v>1.0162600000000001E-2</v>
      </c>
      <c r="V206" s="2">
        <v>2.1739129999999999E-2</v>
      </c>
      <c r="W206" t="s">
        <v>4301</v>
      </c>
      <c r="X206" t="s">
        <v>7724</v>
      </c>
    </row>
    <row r="207" spans="1:24" x14ac:dyDescent="0.3">
      <c r="A207" t="s">
        <v>7471</v>
      </c>
      <c r="B207" t="s">
        <v>7933</v>
      </c>
      <c r="C207" t="s">
        <v>7934</v>
      </c>
      <c r="D207">
        <v>203</v>
      </c>
      <c r="E207" s="2">
        <v>1.833986E-4</v>
      </c>
      <c r="F207" s="2">
        <v>1</v>
      </c>
      <c r="G207" s="2">
        <v>6.0015609999999999E-3</v>
      </c>
      <c r="H207" s="2">
        <v>3.0479690000000002</v>
      </c>
      <c r="I207" s="2">
        <v>4.9213089999999999</v>
      </c>
      <c r="J207">
        <v>15</v>
      </c>
      <c r="K207" s="2">
        <v>4.5191090000000003E-3</v>
      </c>
      <c r="L207" s="2">
        <v>1.3774099999999999E-2</v>
      </c>
      <c r="M207">
        <v>1268</v>
      </c>
      <c r="N207" s="2">
        <v>0.42758220000000002</v>
      </c>
      <c r="O207" s="2">
        <v>1</v>
      </c>
      <c r="P207" s="2">
        <v>1</v>
      </c>
      <c r="Q207" s="2">
        <v>1.817364</v>
      </c>
      <c r="R207" s="2">
        <v>0.55024759999999995</v>
      </c>
      <c r="S207">
        <v>1</v>
      </c>
      <c r="T207">
        <v>21</v>
      </c>
      <c r="U207" s="2">
        <v>2.0325199999999999E-3</v>
      </c>
      <c r="V207" s="2">
        <v>4.7619050000000003E-2</v>
      </c>
      <c r="W207" t="s">
        <v>4434</v>
      </c>
      <c r="X207" t="s">
        <v>2575</v>
      </c>
    </row>
    <row r="208" spans="1:24" x14ac:dyDescent="0.3">
      <c r="A208" t="s">
        <v>7471</v>
      </c>
      <c r="B208" t="s">
        <v>7935</v>
      </c>
      <c r="C208" t="s">
        <v>7936</v>
      </c>
      <c r="D208">
        <v>204</v>
      </c>
      <c r="E208" s="2">
        <v>1.8984110000000001E-4</v>
      </c>
      <c r="F208" s="2">
        <v>1</v>
      </c>
      <c r="G208" s="2">
        <v>6.1819329999999997E-3</v>
      </c>
      <c r="H208" s="2">
        <v>2.416407</v>
      </c>
      <c r="I208" s="2">
        <v>9.1044280000000004</v>
      </c>
      <c r="J208">
        <v>22</v>
      </c>
      <c r="K208" s="2">
        <v>8.3603570000000006E-3</v>
      </c>
      <c r="L208" s="2">
        <v>2.0202020000000001E-2</v>
      </c>
      <c r="M208">
        <v>79</v>
      </c>
      <c r="N208" s="2">
        <v>1.863183E-3</v>
      </c>
      <c r="O208" s="2">
        <v>1</v>
      </c>
      <c r="P208" s="2">
        <v>0.15667249999999999</v>
      </c>
      <c r="Q208" s="2">
        <v>3.5501990000000001</v>
      </c>
      <c r="R208" s="2">
        <v>2.2533949999999998</v>
      </c>
      <c r="S208">
        <v>8</v>
      </c>
      <c r="T208">
        <v>86</v>
      </c>
      <c r="U208" s="2">
        <v>1.6260159999999999E-2</v>
      </c>
      <c r="V208" s="2">
        <v>9.3023259999999997E-2</v>
      </c>
      <c r="W208" t="s">
        <v>3875</v>
      </c>
      <c r="X208" t="s">
        <v>7937</v>
      </c>
    </row>
    <row r="209" spans="1:24" x14ac:dyDescent="0.3">
      <c r="A209" t="s">
        <v>7471</v>
      </c>
      <c r="B209" t="s">
        <v>7938</v>
      </c>
      <c r="C209" t="s">
        <v>7939</v>
      </c>
      <c r="D209">
        <v>205</v>
      </c>
      <c r="E209" s="2">
        <v>1.9641630000000001E-4</v>
      </c>
      <c r="F209" s="2">
        <v>1</v>
      </c>
      <c r="G209" s="2">
        <v>6.3648460000000004E-3</v>
      </c>
      <c r="H209" s="2">
        <v>3.0281709999999999</v>
      </c>
      <c r="I209" s="2">
        <v>4.9534859999999998</v>
      </c>
      <c r="J209">
        <v>15</v>
      </c>
      <c r="K209" s="2">
        <v>4.5486550000000004E-3</v>
      </c>
      <c r="L209" s="2">
        <v>1.3774099999999999E-2</v>
      </c>
      <c r="M209">
        <v>1484</v>
      </c>
      <c r="N209" s="2">
        <v>0.56122510000000003</v>
      </c>
      <c r="O209" s="2">
        <v>1</v>
      </c>
      <c r="P209" s="2">
        <v>1</v>
      </c>
      <c r="Q209" s="2">
        <v>1.231117</v>
      </c>
      <c r="R209" s="2">
        <v>0.8122703</v>
      </c>
      <c r="S209">
        <v>1</v>
      </c>
      <c r="T209">
        <v>31</v>
      </c>
      <c r="U209" s="2">
        <v>2.0325199999999999E-3</v>
      </c>
      <c r="V209" s="2">
        <v>3.2258059999999998E-2</v>
      </c>
      <c r="W209" t="s">
        <v>4434</v>
      </c>
      <c r="X209" t="s">
        <v>2869</v>
      </c>
    </row>
    <row r="210" spans="1:24" x14ac:dyDescent="0.3">
      <c r="A210" t="s">
        <v>7471</v>
      </c>
      <c r="B210" t="s">
        <v>7940</v>
      </c>
      <c r="C210" t="s">
        <v>7941</v>
      </c>
      <c r="D210">
        <v>206</v>
      </c>
      <c r="E210" s="2">
        <v>1.975371E-4</v>
      </c>
      <c r="F210" s="2">
        <v>1</v>
      </c>
      <c r="G210" s="2">
        <v>6.3700919999999999E-3</v>
      </c>
      <c r="H210" s="2">
        <v>3.5655600000000001</v>
      </c>
      <c r="I210" s="2">
        <v>3.3655309999999998</v>
      </c>
      <c r="J210">
        <v>12</v>
      </c>
      <c r="K210" s="2">
        <v>3.0904779999999998E-3</v>
      </c>
      <c r="L210" s="2">
        <v>1.1019279999999999E-2</v>
      </c>
      <c r="M210">
        <v>1627</v>
      </c>
      <c r="N210" s="2">
        <v>0.66371460000000004</v>
      </c>
      <c r="O210" s="2">
        <v>1</v>
      </c>
      <c r="P210" s="2">
        <v>1</v>
      </c>
      <c r="Q210" s="2">
        <v>0.93084469999999997</v>
      </c>
      <c r="R210" s="2">
        <v>1.0742929999999999</v>
      </c>
      <c r="S210">
        <v>1</v>
      </c>
      <c r="T210">
        <v>41</v>
      </c>
      <c r="U210" s="2">
        <v>2.0325199999999999E-3</v>
      </c>
      <c r="V210" s="2">
        <v>2.4390240000000001E-2</v>
      </c>
      <c r="W210" t="s">
        <v>4325</v>
      </c>
      <c r="X210" t="s">
        <v>2503</v>
      </c>
    </row>
    <row r="211" spans="1:24" x14ac:dyDescent="0.3">
      <c r="A211" t="s">
        <v>7471</v>
      </c>
      <c r="B211" t="s">
        <v>7942</v>
      </c>
      <c r="C211" t="s">
        <v>7943</v>
      </c>
      <c r="D211">
        <v>207</v>
      </c>
      <c r="E211" s="2">
        <v>2.0033679999999999E-4</v>
      </c>
      <c r="F211" s="2">
        <v>1</v>
      </c>
      <c r="G211" s="2">
        <v>6.429166E-3</v>
      </c>
      <c r="H211" s="2">
        <v>14.35366</v>
      </c>
      <c r="I211" s="2">
        <v>0.2786747</v>
      </c>
      <c r="J211">
        <v>4</v>
      </c>
      <c r="K211" s="2">
        <v>2.5589960000000001E-4</v>
      </c>
      <c r="L211" s="2">
        <v>3.6730949999999999E-3</v>
      </c>
      <c r="M211">
        <v>305</v>
      </c>
      <c r="N211" s="2">
        <v>5.1719340000000003E-2</v>
      </c>
      <c r="O211" s="2">
        <v>1</v>
      </c>
      <c r="P211" s="2">
        <v>1</v>
      </c>
      <c r="Q211" s="2">
        <v>19.082319999999999</v>
      </c>
      <c r="R211" s="2">
        <v>5.2404539999999999E-2</v>
      </c>
      <c r="S211">
        <v>1</v>
      </c>
      <c r="T211">
        <v>2</v>
      </c>
      <c r="U211" s="2">
        <v>2.0325199999999999E-3</v>
      </c>
      <c r="V211" s="2">
        <v>0.5</v>
      </c>
      <c r="W211" t="s">
        <v>4956</v>
      </c>
      <c r="X211" t="s">
        <v>2845</v>
      </c>
    </row>
    <row r="212" spans="1:24" x14ac:dyDescent="0.3">
      <c r="A212" t="s">
        <v>7471</v>
      </c>
      <c r="B212" t="s">
        <v>7944</v>
      </c>
      <c r="C212" t="s">
        <v>7945</v>
      </c>
      <c r="D212">
        <v>208</v>
      </c>
      <c r="E212" s="2">
        <v>2.102541E-4</v>
      </c>
      <c r="F212" s="2">
        <v>1</v>
      </c>
      <c r="G212" s="2">
        <v>6.7149899999999997E-3</v>
      </c>
      <c r="H212" s="2">
        <v>1.595089</v>
      </c>
      <c r="I212" s="2">
        <v>40.750070000000001</v>
      </c>
      <c r="J212">
        <v>65</v>
      </c>
      <c r="K212" s="2">
        <v>3.7419710000000002E-2</v>
      </c>
      <c r="L212" s="2">
        <v>5.9687789999999998E-2</v>
      </c>
      <c r="M212">
        <v>1115</v>
      </c>
      <c r="N212" s="2">
        <v>0.34143590000000001</v>
      </c>
      <c r="O212" s="2">
        <v>1</v>
      </c>
      <c r="P212" s="2">
        <v>1</v>
      </c>
      <c r="Q212" s="2">
        <v>1.1693899999999999</v>
      </c>
      <c r="R212" s="2">
        <v>9.4066139999999994</v>
      </c>
      <c r="S212">
        <v>11</v>
      </c>
      <c r="T212">
        <v>359</v>
      </c>
      <c r="U212" s="2">
        <v>2.2357720000000001E-2</v>
      </c>
      <c r="V212" s="2">
        <v>3.0640669999999998E-2</v>
      </c>
      <c r="W212" t="s">
        <v>4368</v>
      </c>
      <c r="X212" t="s">
        <v>7946</v>
      </c>
    </row>
    <row r="213" spans="1:24" x14ac:dyDescent="0.3">
      <c r="A213" t="s">
        <v>7471</v>
      </c>
      <c r="B213" t="s">
        <v>7947</v>
      </c>
      <c r="C213" t="s">
        <v>7948</v>
      </c>
      <c r="D213">
        <v>209</v>
      </c>
      <c r="E213" s="2">
        <v>2.1257399999999999E-4</v>
      </c>
      <c r="F213" s="2">
        <v>1</v>
      </c>
      <c r="G213" s="2">
        <v>6.7565979999999999E-3</v>
      </c>
      <c r="H213" s="2">
        <v>3.0054400000000001</v>
      </c>
      <c r="I213" s="2">
        <v>4.9909499999999998</v>
      </c>
      <c r="J213">
        <v>15</v>
      </c>
      <c r="K213" s="2">
        <v>4.5830580000000001E-3</v>
      </c>
      <c r="L213" s="2">
        <v>1.3774099999999999E-2</v>
      </c>
      <c r="M213">
        <v>564</v>
      </c>
      <c r="N213" s="2">
        <v>0.1037814</v>
      </c>
      <c r="O213" s="2">
        <v>1</v>
      </c>
      <c r="P213" s="2">
        <v>1</v>
      </c>
      <c r="Q213" s="2">
        <v>3.6347269999999998</v>
      </c>
      <c r="R213" s="2">
        <v>0.55024759999999995</v>
      </c>
      <c r="S213">
        <v>2</v>
      </c>
      <c r="T213">
        <v>21</v>
      </c>
      <c r="U213" s="2">
        <v>4.0650410000000001E-3</v>
      </c>
      <c r="V213" s="2">
        <v>9.5238100000000006E-2</v>
      </c>
      <c r="W213" t="s">
        <v>4434</v>
      </c>
      <c r="X213" t="s">
        <v>7949</v>
      </c>
    </row>
    <row r="214" spans="1:24" x14ac:dyDescent="0.3">
      <c r="A214" t="s">
        <v>7471</v>
      </c>
      <c r="B214" t="s">
        <v>7950</v>
      </c>
      <c r="C214" t="s">
        <v>7951</v>
      </c>
      <c r="D214">
        <v>210</v>
      </c>
      <c r="E214" s="2">
        <v>2.1731269999999999E-4</v>
      </c>
      <c r="F214" s="2">
        <v>1</v>
      </c>
      <c r="G214" s="2">
        <v>6.8743249999999997E-3</v>
      </c>
      <c r="H214" s="2">
        <v>4.5427369999999998</v>
      </c>
      <c r="I214" s="2">
        <v>1.981185</v>
      </c>
      <c r="J214">
        <v>9</v>
      </c>
      <c r="K214" s="2">
        <v>1.81927E-3</v>
      </c>
      <c r="L214" s="2">
        <v>8.2644629999999997E-3</v>
      </c>
      <c r="M214">
        <v>1016</v>
      </c>
      <c r="N214" s="2">
        <v>0.29198039999999997</v>
      </c>
      <c r="O214" s="2">
        <v>1</v>
      </c>
      <c r="P214" s="2">
        <v>1</v>
      </c>
      <c r="Q214" s="2">
        <v>2.9357410000000002</v>
      </c>
      <c r="R214" s="2">
        <v>0.34062949999999997</v>
      </c>
      <c r="S214">
        <v>1</v>
      </c>
      <c r="T214">
        <v>13</v>
      </c>
      <c r="U214" s="2">
        <v>2.0325199999999999E-3</v>
      </c>
      <c r="V214" s="2">
        <v>7.6923080000000005E-2</v>
      </c>
      <c r="W214" t="s">
        <v>4773</v>
      </c>
      <c r="X214" t="s">
        <v>3061</v>
      </c>
    </row>
    <row r="215" spans="1:24" x14ac:dyDescent="0.3">
      <c r="A215" t="s">
        <v>7471</v>
      </c>
      <c r="B215" t="s">
        <v>7952</v>
      </c>
      <c r="C215" t="s">
        <v>7953</v>
      </c>
      <c r="D215">
        <v>211</v>
      </c>
      <c r="E215" s="2">
        <v>2.185582E-4</v>
      </c>
      <c r="F215" s="2">
        <v>1</v>
      </c>
      <c r="G215" s="2">
        <v>6.8809580000000004E-3</v>
      </c>
      <c r="H215" s="2">
        <v>5.1212629999999999</v>
      </c>
      <c r="I215" s="2">
        <v>1.5621149999999999</v>
      </c>
      <c r="J215">
        <v>8</v>
      </c>
      <c r="K215" s="2">
        <v>1.434449E-3</v>
      </c>
      <c r="L215" s="2">
        <v>7.3461890000000004E-3</v>
      </c>
      <c r="M215">
        <v>564</v>
      </c>
      <c r="N215" s="2">
        <v>0.1037814</v>
      </c>
      <c r="O215" s="2">
        <v>1</v>
      </c>
      <c r="P215" s="2">
        <v>1</v>
      </c>
      <c r="Q215" s="2">
        <v>3.6347269999999998</v>
      </c>
      <c r="R215" s="2">
        <v>0.55024759999999995</v>
      </c>
      <c r="S215">
        <v>2</v>
      </c>
      <c r="T215">
        <v>21</v>
      </c>
      <c r="U215" s="2">
        <v>4.0650410000000001E-3</v>
      </c>
      <c r="V215" s="2">
        <v>9.5238100000000006E-2</v>
      </c>
      <c r="W215" t="s">
        <v>4411</v>
      </c>
      <c r="X215" t="s">
        <v>7954</v>
      </c>
    </row>
    <row r="216" spans="1:24" x14ac:dyDescent="0.3">
      <c r="A216" t="s">
        <v>7471</v>
      </c>
      <c r="B216" t="s">
        <v>7955</v>
      </c>
      <c r="C216" t="s">
        <v>7956</v>
      </c>
      <c r="D216">
        <v>212</v>
      </c>
      <c r="E216" s="2">
        <v>2.1994460000000001E-4</v>
      </c>
      <c r="F216" s="2">
        <v>1</v>
      </c>
      <c r="G216" s="2">
        <v>6.8919430000000002E-3</v>
      </c>
      <c r="H216" s="2">
        <v>2.0674009999999998</v>
      </c>
      <c r="I216" s="2">
        <v>14.51097</v>
      </c>
      <c r="J216">
        <v>30</v>
      </c>
      <c r="K216" s="2">
        <v>1.332505E-2</v>
      </c>
      <c r="L216" s="2">
        <v>2.754821E-2</v>
      </c>
      <c r="M216">
        <v>1289</v>
      </c>
      <c r="N216" s="2">
        <v>0.44029560000000001</v>
      </c>
      <c r="O216" s="2">
        <v>1</v>
      </c>
      <c r="P216" s="2">
        <v>1</v>
      </c>
      <c r="Q216" s="2">
        <v>1.149537</v>
      </c>
      <c r="R216" s="2">
        <v>4.349577</v>
      </c>
      <c r="S216">
        <v>5</v>
      </c>
      <c r="T216">
        <v>166</v>
      </c>
      <c r="U216" s="2">
        <v>1.0162600000000001E-2</v>
      </c>
      <c r="V216" s="2">
        <v>3.0120480000000002E-2</v>
      </c>
      <c r="W216" t="s">
        <v>4393</v>
      </c>
      <c r="X216" t="s">
        <v>7957</v>
      </c>
    </row>
    <row r="217" spans="1:24" x14ac:dyDescent="0.3">
      <c r="A217" t="s">
        <v>7471</v>
      </c>
      <c r="B217" t="s">
        <v>7958</v>
      </c>
      <c r="C217" t="s">
        <v>7959</v>
      </c>
      <c r="D217">
        <v>213</v>
      </c>
      <c r="E217" s="2">
        <v>2.359226E-4</v>
      </c>
      <c r="F217" s="2">
        <v>1</v>
      </c>
      <c r="G217" s="2">
        <v>7.3579049999999997E-3</v>
      </c>
      <c r="H217" s="2">
        <v>2.7473610000000002</v>
      </c>
      <c r="I217" s="2">
        <v>6.1877560000000003</v>
      </c>
      <c r="J217">
        <v>17</v>
      </c>
      <c r="K217" s="2">
        <v>5.6820530000000003E-3</v>
      </c>
      <c r="L217" s="2">
        <v>1.561065E-2</v>
      </c>
      <c r="M217">
        <v>965</v>
      </c>
      <c r="N217" s="2">
        <v>0.26259959999999999</v>
      </c>
      <c r="O217" s="2">
        <v>1</v>
      </c>
      <c r="P217" s="2">
        <v>1</v>
      </c>
      <c r="Q217" s="2">
        <v>2.0086650000000001</v>
      </c>
      <c r="R217" s="2">
        <v>0.99568619999999997</v>
      </c>
      <c r="S217">
        <v>2</v>
      </c>
      <c r="T217">
        <v>38</v>
      </c>
      <c r="U217" s="2">
        <v>4.0650410000000001E-3</v>
      </c>
      <c r="V217" s="2">
        <v>5.2631579999999997E-2</v>
      </c>
      <c r="W217" t="s">
        <v>4138</v>
      </c>
      <c r="X217" t="s">
        <v>7544</v>
      </c>
    </row>
    <row r="218" spans="1:24" x14ac:dyDescent="0.3">
      <c r="A218" t="s">
        <v>7471</v>
      </c>
      <c r="B218" t="s">
        <v>7960</v>
      </c>
      <c r="C218" t="s">
        <v>7961</v>
      </c>
      <c r="D218">
        <v>214</v>
      </c>
      <c r="E218" s="2">
        <v>2.5032130000000001E-4</v>
      </c>
      <c r="F218" s="2">
        <v>1</v>
      </c>
      <c r="G218" s="2">
        <v>7.7704879999999999E-3</v>
      </c>
      <c r="H218" s="2">
        <v>3.72342</v>
      </c>
      <c r="I218" s="2">
        <v>2.9542730000000001</v>
      </c>
      <c r="J218">
        <v>11</v>
      </c>
      <c r="K218" s="2">
        <v>2.7128310000000002E-3</v>
      </c>
      <c r="L218" s="2">
        <v>1.0101010000000001E-2</v>
      </c>
      <c r="M218">
        <v>70</v>
      </c>
      <c r="N218" s="2">
        <v>1.170583E-3</v>
      </c>
      <c r="O218" s="2">
        <v>1</v>
      </c>
      <c r="P218" s="2">
        <v>0.1110883</v>
      </c>
      <c r="Q218" s="2">
        <v>6.1555859999999996</v>
      </c>
      <c r="R218" s="2">
        <v>0.8122703</v>
      </c>
      <c r="S218">
        <v>5</v>
      </c>
      <c r="T218">
        <v>31</v>
      </c>
      <c r="U218" s="2">
        <v>1.0162600000000001E-2</v>
      </c>
      <c r="V218" s="2">
        <v>0.1612903</v>
      </c>
      <c r="W218" t="s">
        <v>4620</v>
      </c>
      <c r="X218" t="s">
        <v>7962</v>
      </c>
    </row>
    <row r="219" spans="1:24" x14ac:dyDescent="0.3">
      <c r="A219" t="s">
        <v>7471</v>
      </c>
      <c r="B219" t="s">
        <v>7963</v>
      </c>
      <c r="C219" t="s">
        <v>7964</v>
      </c>
      <c r="D219">
        <v>215</v>
      </c>
      <c r="E219" s="2">
        <v>2.704575E-4</v>
      </c>
      <c r="F219" s="2">
        <v>1</v>
      </c>
      <c r="G219" s="2">
        <v>8.3565080000000003E-3</v>
      </c>
      <c r="H219" s="2">
        <v>6.9634609999999997</v>
      </c>
      <c r="I219" s="2">
        <v>0.86164050000000003</v>
      </c>
      <c r="J219">
        <v>6</v>
      </c>
      <c r="K219" s="2">
        <v>7.9122179999999999E-4</v>
      </c>
      <c r="L219" s="2">
        <v>5.5096420000000004E-3</v>
      </c>
      <c r="M219">
        <v>604</v>
      </c>
      <c r="N219" s="2">
        <v>0.1243359</v>
      </c>
      <c r="O219" s="2">
        <v>1</v>
      </c>
      <c r="P219" s="2">
        <v>1</v>
      </c>
      <c r="Q219" s="2">
        <v>7.6329269999999996</v>
      </c>
      <c r="R219" s="2">
        <v>0.1310113</v>
      </c>
      <c r="S219">
        <v>1</v>
      </c>
      <c r="T219">
        <v>5</v>
      </c>
      <c r="U219" s="2">
        <v>2.0325199999999999E-3</v>
      </c>
      <c r="V219" s="2">
        <v>0.2</v>
      </c>
      <c r="W219" t="s">
        <v>4816</v>
      </c>
      <c r="X219" t="s">
        <v>2823</v>
      </c>
    </row>
    <row r="220" spans="1:24" x14ac:dyDescent="0.3">
      <c r="A220" t="s">
        <v>7471</v>
      </c>
      <c r="B220" t="s">
        <v>7965</v>
      </c>
      <c r="C220" t="s">
        <v>7966</v>
      </c>
      <c r="D220">
        <v>216</v>
      </c>
      <c r="E220" s="2">
        <v>2.7637510000000002E-4</v>
      </c>
      <c r="F220" s="2">
        <v>1</v>
      </c>
      <c r="G220" s="2">
        <v>8.4998139999999996E-3</v>
      </c>
      <c r="H220" s="2">
        <v>2.8119200000000002</v>
      </c>
      <c r="I220" s="2">
        <v>5.6900620000000002</v>
      </c>
      <c r="J220">
        <v>16</v>
      </c>
      <c r="K220" s="2">
        <v>5.2250339999999999E-3</v>
      </c>
      <c r="L220" s="2">
        <v>1.469238E-2</v>
      </c>
      <c r="M220">
        <v>737</v>
      </c>
      <c r="N220" s="2">
        <v>0.16622719999999999</v>
      </c>
      <c r="O220" s="2">
        <v>1</v>
      </c>
      <c r="P220" s="2">
        <v>1</v>
      </c>
      <c r="Q220" s="2">
        <v>2.7260450000000001</v>
      </c>
      <c r="R220" s="2">
        <v>0.73366350000000002</v>
      </c>
      <c r="S220">
        <v>2</v>
      </c>
      <c r="T220">
        <v>28</v>
      </c>
      <c r="U220" s="2">
        <v>4.0650410000000001E-3</v>
      </c>
      <c r="V220" s="2">
        <v>7.1428569999999997E-2</v>
      </c>
      <c r="W220" t="s">
        <v>4339</v>
      </c>
      <c r="X220" t="s">
        <v>7830</v>
      </c>
    </row>
    <row r="221" spans="1:24" x14ac:dyDescent="0.3">
      <c r="A221" t="s">
        <v>7471</v>
      </c>
      <c r="B221" t="s">
        <v>7967</v>
      </c>
      <c r="C221" t="s">
        <v>7968</v>
      </c>
      <c r="D221">
        <v>217</v>
      </c>
      <c r="E221" s="2">
        <v>2.7730909999999998E-4</v>
      </c>
      <c r="F221" s="2">
        <v>1</v>
      </c>
      <c r="G221" s="2">
        <v>8.4892370000000002E-3</v>
      </c>
      <c r="H221" s="2">
        <v>4.3922369999999997</v>
      </c>
      <c r="I221" s="2">
        <v>2.0490699999999999</v>
      </c>
      <c r="J221">
        <v>9</v>
      </c>
      <c r="K221" s="2">
        <v>1.881607E-3</v>
      </c>
      <c r="L221" s="2">
        <v>8.2644629999999997E-3</v>
      </c>
      <c r="M221">
        <v>112</v>
      </c>
      <c r="N221" s="2">
        <v>5.0649900000000001E-3</v>
      </c>
      <c r="O221" s="2">
        <v>1</v>
      </c>
      <c r="P221" s="2">
        <v>0.3004172</v>
      </c>
      <c r="Q221" s="2">
        <v>5.65402</v>
      </c>
      <c r="R221" s="2">
        <v>0.70746129999999996</v>
      </c>
      <c r="S221">
        <v>4</v>
      </c>
      <c r="T221">
        <v>27</v>
      </c>
      <c r="U221" s="2">
        <v>8.1300810000000008E-3</v>
      </c>
      <c r="V221" s="2">
        <v>0.1481481</v>
      </c>
      <c r="W221" t="s">
        <v>4773</v>
      </c>
      <c r="X221" t="s">
        <v>7712</v>
      </c>
    </row>
    <row r="222" spans="1:24" x14ac:dyDescent="0.3">
      <c r="A222" t="s">
        <v>7471</v>
      </c>
      <c r="B222" t="s">
        <v>7969</v>
      </c>
      <c r="C222" t="s">
        <v>7970</v>
      </c>
      <c r="D222">
        <v>218</v>
      </c>
      <c r="E222" s="2">
        <v>2.866066E-4</v>
      </c>
      <c r="F222" s="2">
        <v>1</v>
      </c>
      <c r="G222" s="2">
        <v>8.7336129999999994E-3</v>
      </c>
      <c r="H222" s="2">
        <v>4.3721730000000001</v>
      </c>
      <c r="I222" s="2">
        <v>2.0584730000000002</v>
      </c>
      <c r="J222">
        <v>9</v>
      </c>
      <c r="K222" s="2">
        <v>1.890241E-3</v>
      </c>
      <c r="L222" s="2">
        <v>8.2644629999999997E-3</v>
      </c>
      <c r="M222">
        <v>117</v>
      </c>
      <c r="N222" s="2">
        <v>5.7887779999999996E-3</v>
      </c>
      <c r="O222" s="2">
        <v>1</v>
      </c>
      <c r="P222" s="2">
        <v>0.32867400000000002</v>
      </c>
      <c r="Q222" s="2">
        <v>5.4520910000000002</v>
      </c>
      <c r="R222" s="2">
        <v>0.73366350000000002</v>
      </c>
      <c r="S222">
        <v>4</v>
      </c>
      <c r="T222">
        <v>28</v>
      </c>
      <c r="U222" s="2">
        <v>8.1300810000000008E-3</v>
      </c>
      <c r="V222" s="2">
        <v>0.14285709999999999</v>
      </c>
      <c r="W222" t="s">
        <v>4773</v>
      </c>
      <c r="X222" t="s">
        <v>7712</v>
      </c>
    </row>
    <row r="223" spans="1:24" x14ac:dyDescent="0.3">
      <c r="A223" t="s">
        <v>7471</v>
      </c>
      <c r="B223" t="s">
        <v>7971</v>
      </c>
      <c r="C223" t="s">
        <v>7972</v>
      </c>
      <c r="D223">
        <v>219</v>
      </c>
      <c r="E223" s="2">
        <v>2.90964E-4</v>
      </c>
      <c r="F223" s="2">
        <v>1</v>
      </c>
      <c r="G223" s="2">
        <v>8.8259080000000004E-3</v>
      </c>
      <c r="H223" s="2">
        <v>1.5014890000000001</v>
      </c>
      <c r="I223" s="2">
        <v>52.614440000000002</v>
      </c>
      <c r="J223">
        <v>79</v>
      </c>
      <c r="K223" s="2">
        <v>4.8314450000000002E-2</v>
      </c>
      <c r="L223" s="2">
        <v>7.2543620000000003E-2</v>
      </c>
      <c r="M223">
        <v>109</v>
      </c>
      <c r="N223" s="2">
        <v>4.4857090000000001E-3</v>
      </c>
      <c r="O223" s="2">
        <v>1</v>
      </c>
      <c r="P223" s="2">
        <v>0.27338129999999999</v>
      </c>
      <c r="Q223" s="2">
        <v>1.913014</v>
      </c>
      <c r="R223" s="2">
        <v>10.45471</v>
      </c>
      <c r="S223">
        <v>20</v>
      </c>
      <c r="T223">
        <v>399</v>
      </c>
      <c r="U223" s="2">
        <v>4.0650409999999998E-2</v>
      </c>
      <c r="V223" s="2">
        <v>5.0125309999999999E-2</v>
      </c>
      <c r="W223" t="s">
        <v>3763</v>
      </c>
      <c r="X223" t="s">
        <v>7973</v>
      </c>
    </row>
    <row r="224" spans="1:24" x14ac:dyDescent="0.3">
      <c r="A224" t="s">
        <v>7471</v>
      </c>
      <c r="B224" t="s">
        <v>7974</v>
      </c>
      <c r="C224" t="s">
        <v>7975</v>
      </c>
      <c r="D224">
        <v>220</v>
      </c>
      <c r="E224" s="2">
        <v>3.0954259999999999E-4</v>
      </c>
      <c r="F224" s="2">
        <v>1</v>
      </c>
      <c r="G224" s="2">
        <v>9.3467800000000007E-3</v>
      </c>
      <c r="H224" s="2">
        <v>1.9271499999999999</v>
      </c>
      <c r="I224" s="2">
        <v>17.64263</v>
      </c>
      <c r="J224">
        <v>34</v>
      </c>
      <c r="K224" s="2">
        <v>1.6200760000000002E-2</v>
      </c>
      <c r="L224" s="2">
        <v>3.12213E-2</v>
      </c>
      <c r="M224">
        <v>171</v>
      </c>
      <c r="N224" s="2">
        <v>2.291992E-2</v>
      </c>
      <c r="O224" s="2">
        <v>1</v>
      </c>
      <c r="P224" s="2">
        <v>0.89039199999999996</v>
      </c>
      <c r="Q224" s="2">
        <v>2.7260450000000001</v>
      </c>
      <c r="R224" s="2">
        <v>2.2009910000000001</v>
      </c>
      <c r="S224">
        <v>6</v>
      </c>
      <c r="T224">
        <v>84</v>
      </c>
      <c r="U224" s="2">
        <v>1.219512E-2</v>
      </c>
      <c r="V224" s="2">
        <v>7.1428569999999997E-2</v>
      </c>
      <c r="W224" t="s">
        <v>3922</v>
      </c>
      <c r="X224" t="s">
        <v>7976</v>
      </c>
    </row>
    <row r="225" spans="1:24" x14ac:dyDescent="0.3">
      <c r="A225" t="s">
        <v>7471</v>
      </c>
      <c r="B225" t="s">
        <v>7977</v>
      </c>
      <c r="C225" s="9" t="s">
        <v>7978</v>
      </c>
      <c r="D225">
        <v>221</v>
      </c>
      <c r="E225" s="2">
        <v>3.2250030000000003E-4</v>
      </c>
      <c r="F225" s="2">
        <v>1</v>
      </c>
      <c r="G225" s="2">
        <v>9.6939799999999996E-3</v>
      </c>
      <c r="H225" s="2">
        <v>1.407481</v>
      </c>
      <c r="I225" s="2">
        <v>74.601349999999996</v>
      </c>
      <c r="J225">
        <v>105</v>
      </c>
      <c r="K225" s="2">
        <v>6.8504449999999995E-2</v>
      </c>
      <c r="L225" s="2">
        <v>9.6418729999999994E-2</v>
      </c>
      <c r="M225">
        <v>474</v>
      </c>
      <c r="N225" s="2">
        <v>7.8093750000000003E-2</v>
      </c>
      <c r="O225" s="2">
        <v>1</v>
      </c>
      <c r="P225" s="2">
        <v>1</v>
      </c>
      <c r="Q225" s="2">
        <v>1.410892</v>
      </c>
      <c r="R225" s="2">
        <v>14.17543</v>
      </c>
      <c r="S225">
        <v>20</v>
      </c>
      <c r="T225">
        <v>541</v>
      </c>
      <c r="U225" s="2">
        <v>4.0650409999999998E-2</v>
      </c>
      <c r="V225" s="2">
        <v>3.6968580000000001E-2</v>
      </c>
      <c r="W225" t="s">
        <v>4216</v>
      </c>
      <c r="X225" t="s">
        <v>7979</v>
      </c>
    </row>
    <row r="226" spans="1:24" x14ac:dyDescent="0.3">
      <c r="A226" t="s">
        <v>7471</v>
      </c>
      <c r="B226" t="s">
        <v>7980</v>
      </c>
      <c r="C226" t="s">
        <v>7981</v>
      </c>
      <c r="D226">
        <v>222</v>
      </c>
      <c r="E226" s="2">
        <v>3.30279E-4</v>
      </c>
      <c r="F226" s="2">
        <v>1</v>
      </c>
      <c r="G226" s="2">
        <v>9.883078E-3</v>
      </c>
      <c r="H226" s="2">
        <v>2.143421</v>
      </c>
      <c r="I226" s="2">
        <v>12.130140000000001</v>
      </c>
      <c r="J226">
        <v>26</v>
      </c>
      <c r="K226" s="2">
        <v>1.1138790000000001E-2</v>
      </c>
      <c r="L226" s="2">
        <v>2.3875110000000001E-2</v>
      </c>
      <c r="M226">
        <v>834</v>
      </c>
      <c r="N226" s="2">
        <v>0.19428200000000001</v>
      </c>
      <c r="O226" s="2">
        <v>1</v>
      </c>
      <c r="P226" s="2">
        <v>1</v>
      </c>
      <c r="Q226" s="2">
        <v>1.9740329999999999</v>
      </c>
      <c r="R226" s="2">
        <v>1.5197320000000001</v>
      </c>
      <c r="S226">
        <v>3</v>
      </c>
      <c r="T226">
        <v>58</v>
      </c>
      <c r="U226" s="2">
        <v>6.0975609999999996E-3</v>
      </c>
      <c r="V226" s="2">
        <v>5.1724140000000002E-2</v>
      </c>
      <c r="W226" t="s">
        <v>4159</v>
      </c>
      <c r="X226" t="s">
        <v>7982</v>
      </c>
    </row>
    <row r="227" spans="1:24" x14ac:dyDescent="0.3">
      <c r="A227" t="s">
        <v>7471</v>
      </c>
      <c r="B227" t="s">
        <v>7983</v>
      </c>
      <c r="C227" t="s">
        <v>7984</v>
      </c>
      <c r="D227">
        <v>223</v>
      </c>
      <c r="E227" s="2">
        <v>3.3641649999999998E-4</v>
      </c>
      <c r="F227" s="2">
        <v>1</v>
      </c>
      <c r="G227" s="2">
        <v>1.002159E-2</v>
      </c>
      <c r="H227" s="2">
        <v>4.2756679999999996</v>
      </c>
      <c r="I227" s="2">
        <v>2.1049340000000001</v>
      </c>
      <c r="J227">
        <v>9</v>
      </c>
      <c r="K227" s="2">
        <v>1.9329060000000001E-3</v>
      </c>
      <c r="L227" s="2">
        <v>8.2644629999999997E-3</v>
      </c>
      <c r="M227">
        <v>749</v>
      </c>
      <c r="N227" s="2">
        <v>0.1696365</v>
      </c>
      <c r="O227" s="2">
        <v>1</v>
      </c>
      <c r="P227" s="2">
        <v>1</v>
      </c>
      <c r="Q227" s="2">
        <v>5.4520910000000002</v>
      </c>
      <c r="R227" s="2">
        <v>0.18341589999999999</v>
      </c>
      <c r="S227">
        <v>1</v>
      </c>
      <c r="T227">
        <v>7</v>
      </c>
      <c r="U227" s="2">
        <v>2.0325199999999999E-3</v>
      </c>
      <c r="V227" s="2">
        <v>0.14285709999999999</v>
      </c>
      <c r="W227" t="s">
        <v>4773</v>
      </c>
      <c r="X227" t="s">
        <v>3061</v>
      </c>
    </row>
    <row r="228" spans="1:24" x14ac:dyDescent="0.3">
      <c r="A228" t="s">
        <v>7471</v>
      </c>
      <c r="B228" t="s">
        <v>7985</v>
      </c>
      <c r="C228" t="s">
        <v>7986</v>
      </c>
      <c r="D228">
        <v>224</v>
      </c>
      <c r="E228" s="2">
        <v>3.4598860000000002E-4</v>
      </c>
      <c r="F228" s="2">
        <v>1</v>
      </c>
      <c r="G228" s="2">
        <v>1.0260719999999999E-2</v>
      </c>
      <c r="H228" s="2">
        <v>2.2611729999999999</v>
      </c>
      <c r="I228" s="2">
        <v>10.171709999999999</v>
      </c>
      <c r="J228">
        <v>23</v>
      </c>
      <c r="K228" s="2">
        <v>9.3404130000000005E-3</v>
      </c>
      <c r="L228" s="2">
        <v>2.112029E-2</v>
      </c>
      <c r="M228">
        <v>1493</v>
      </c>
      <c r="N228" s="2">
        <v>0.56626639999999995</v>
      </c>
      <c r="O228" s="2">
        <v>1</v>
      </c>
      <c r="P228" s="2">
        <v>1</v>
      </c>
      <c r="Q228" s="2">
        <v>1.0601290000000001</v>
      </c>
      <c r="R228" s="2">
        <v>1.886563</v>
      </c>
      <c r="S228">
        <v>2</v>
      </c>
      <c r="T228">
        <v>72</v>
      </c>
      <c r="U228" s="2">
        <v>4.0650410000000001E-3</v>
      </c>
      <c r="V228" s="2">
        <v>2.7777779999999998E-2</v>
      </c>
      <c r="W228" t="s">
        <v>4108</v>
      </c>
      <c r="X228" t="s">
        <v>7987</v>
      </c>
    </row>
    <row r="229" spans="1:24" x14ac:dyDescent="0.3">
      <c r="A229" t="s">
        <v>7471</v>
      </c>
      <c r="B229" t="s">
        <v>7988</v>
      </c>
      <c r="C229" t="s">
        <v>7989</v>
      </c>
      <c r="D229">
        <v>225</v>
      </c>
      <c r="E229" s="2">
        <v>3.5771430000000002E-4</v>
      </c>
      <c r="F229" s="2">
        <v>1</v>
      </c>
      <c r="G229" s="2">
        <v>1.0561320000000001E-2</v>
      </c>
      <c r="H229" s="2">
        <v>8.5026460000000004</v>
      </c>
      <c r="I229" s="2">
        <v>0.58805229999999997</v>
      </c>
      <c r="J229">
        <v>5</v>
      </c>
      <c r="K229" s="2">
        <v>5.3999289999999997E-4</v>
      </c>
      <c r="L229" s="2">
        <v>4.5913680000000002E-3</v>
      </c>
      <c r="M229">
        <v>305</v>
      </c>
      <c r="N229" s="2">
        <v>5.1719340000000003E-2</v>
      </c>
      <c r="O229" s="2">
        <v>1</v>
      </c>
      <c r="P229" s="2">
        <v>1</v>
      </c>
      <c r="Q229" s="2">
        <v>19.082319999999999</v>
      </c>
      <c r="R229" s="2">
        <v>5.2404539999999999E-2</v>
      </c>
      <c r="S229">
        <v>1</v>
      </c>
      <c r="T229">
        <v>2</v>
      </c>
      <c r="U229" s="2">
        <v>2.0325199999999999E-3</v>
      </c>
      <c r="V229" s="2">
        <v>0.5</v>
      </c>
      <c r="W229" t="s">
        <v>4681</v>
      </c>
      <c r="X229" t="s">
        <v>2467</v>
      </c>
    </row>
    <row r="230" spans="1:24" x14ac:dyDescent="0.3">
      <c r="A230" t="s">
        <v>7471</v>
      </c>
      <c r="B230" t="s">
        <v>7990</v>
      </c>
      <c r="C230" t="s">
        <v>7991</v>
      </c>
      <c r="D230">
        <v>226</v>
      </c>
      <c r="E230" s="2">
        <v>3.6115970000000002E-4</v>
      </c>
      <c r="F230" s="2">
        <v>1</v>
      </c>
      <c r="G230" s="2">
        <v>1.061586E-2</v>
      </c>
      <c r="H230" s="2">
        <v>2.2092339999999999</v>
      </c>
      <c r="I230" s="2">
        <v>10.863490000000001</v>
      </c>
      <c r="J230">
        <v>24</v>
      </c>
      <c r="K230" s="2">
        <v>9.9756589999999996E-3</v>
      </c>
      <c r="L230" s="2">
        <v>2.203857E-2</v>
      </c>
      <c r="M230">
        <v>491</v>
      </c>
      <c r="N230" s="2">
        <v>8.6695419999999995E-2</v>
      </c>
      <c r="O230" s="2">
        <v>1</v>
      </c>
      <c r="P230" s="2">
        <v>1</v>
      </c>
      <c r="Q230" s="2">
        <v>2.8623479999999999</v>
      </c>
      <c r="R230" s="2">
        <v>1.0480910000000001</v>
      </c>
      <c r="S230">
        <v>3</v>
      </c>
      <c r="T230">
        <v>40</v>
      </c>
      <c r="U230" s="2">
        <v>6.0975609999999996E-3</v>
      </c>
      <c r="V230" s="2">
        <v>7.4999999999999997E-2</v>
      </c>
      <c r="W230" t="s">
        <v>3863</v>
      </c>
      <c r="X230" t="s">
        <v>7884</v>
      </c>
    </row>
    <row r="231" spans="1:24" x14ac:dyDescent="0.3">
      <c r="A231" t="s">
        <v>7471</v>
      </c>
      <c r="B231" t="s">
        <v>7992</v>
      </c>
      <c r="C231" t="s">
        <v>7993</v>
      </c>
      <c r="D231">
        <v>227</v>
      </c>
      <c r="E231" s="2">
        <v>3.7127589999999999E-4</v>
      </c>
      <c r="F231" s="2">
        <v>1</v>
      </c>
      <c r="G231" s="2">
        <v>1.0865140000000001E-2</v>
      </c>
      <c r="H231" s="2">
        <v>1.92872</v>
      </c>
      <c r="I231" s="2">
        <v>17.10979</v>
      </c>
      <c r="J231">
        <v>33</v>
      </c>
      <c r="K231" s="2">
        <v>1.5711470000000002E-2</v>
      </c>
      <c r="L231" s="2">
        <v>3.0303030000000002E-2</v>
      </c>
      <c r="M231">
        <v>1076</v>
      </c>
      <c r="N231" s="2">
        <v>0.31067719999999999</v>
      </c>
      <c r="O231" s="2">
        <v>1</v>
      </c>
      <c r="P231" s="2">
        <v>1</v>
      </c>
      <c r="Q231" s="2">
        <v>1.353356</v>
      </c>
      <c r="R231" s="2">
        <v>3.6945199999999998</v>
      </c>
      <c r="S231">
        <v>5</v>
      </c>
      <c r="T231">
        <v>141</v>
      </c>
      <c r="U231" s="2">
        <v>1.0162600000000001E-2</v>
      </c>
      <c r="V231" s="2">
        <v>3.5460989999999998E-2</v>
      </c>
      <c r="W231" t="s">
        <v>3854</v>
      </c>
      <c r="X231" t="s">
        <v>7994</v>
      </c>
    </row>
    <row r="232" spans="1:24" x14ac:dyDescent="0.3">
      <c r="A232" t="s">
        <v>7471</v>
      </c>
      <c r="B232" t="s">
        <v>7995</v>
      </c>
      <c r="C232" t="s">
        <v>7996</v>
      </c>
      <c r="D232">
        <v>228</v>
      </c>
      <c r="E232" s="2">
        <v>3.7757410000000002E-4</v>
      </c>
      <c r="F232" s="2">
        <v>1</v>
      </c>
      <c r="G232" s="2">
        <v>1.100099E-2</v>
      </c>
      <c r="H232" s="2">
        <v>3.128317</v>
      </c>
      <c r="I232" s="2">
        <v>4.155589</v>
      </c>
      <c r="J232">
        <v>13</v>
      </c>
      <c r="K232" s="2">
        <v>3.8159679999999999E-3</v>
      </c>
      <c r="L232" s="2">
        <v>1.193756E-2</v>
      </c>
      <c r="M232">
        <v>1423</v>
      </c>
      <c r="N232" s="2">
        <v>0.52478539999999996</v>
      </c>
      <c r="O232" s="2">
        <v>1</v>
      </c>
      <c r="P232" s="2">
        <v>1</v>
      </c>
      <c r="Q232" s="2">
        <v>1.3630230000000001</v>
      </c>
      <c r="R232" s="2">
        <v>0.73366350000000002</v>
      </c>
      <c r="S232">
        <v>1</v>
      </c>
      <c r="T232">
        <v>28</v>
      </c>
      <c r="U232" s="2">
        <v>2.0325199999999999E-3</v>
      </c>
      <c r="V232" s="2">
        <v>3.5714290000000003E-2</v>
      </c>
      <c r="W232" t="s">
        <v>4241</v>
      </c>
      <c r="X232" t="s">
        <v>3105</v>
      </c>
    </row>
    <row r="233" spans="1:24" x14ac:dyDescent="0.3">
      <c r="A233" t="s">
        <v>7471</v>
      </c>
      <c r="B233" t="s">
        <v>7997</v>
      </c>
      <c r="C233" t="s">
        <v>7998</v>
      </c>
      <c r="D233">
        <v>229</v>
      </c>
      <c r="E233" s="2">
        <v>3.8696889999999999E-4</v>
      </c>
      <c r="F233" s="2">
        <v>1</v>
      </c>
      <c r="G233" s="2">
        <v>1.1225479999999999E-2</v>
      </c>
      <c r="H233" s="2">
        <v>2.5447320000000002</v>
      </c>
      <c r="I233" s="2">
        <v>7.0734370000000002</v>
      </c>
      <c r="J233">
        <v>18</v>
      </c>
      <c r="K233" s="2">
        <v>6.4953500000000004E-3</v>
      </c>
      <c r="L233" s="2">
        <v>1.6528930000000001E-2</v>
      </c>
      <c r="M233">
        <v>1046</v>
      </c>
      <c r="N233" s="2">
        <v>0.29933470000000001</v>
      </c>
      <c r="O233" s="2">
        <v>1</v>
      </c>
      <c r="P233" s="2">
        <v>1</v>
      </c>
      <c r="Q233" s="2">
        <v>1.5684100000000001</v>
      </c>
      <c r="R233" s="2">
        <v>1.912766</v>
      </c>
      <c r="S233">
        <v>3</v>
      </c>
      <c r="T233">
        <v>73</v>
      </c>
      <c r="U233" s="2">
        <v>6.0975609999999996E-3</v>
      </c>
      <c r="V233" s="2">
        <v>4.1095890000000003E-2</v>
      </c>
      <c r="W233" t="s">
        <v>4292</v>
      </c>
      <c r="X233" t="s">
        <v>7999</v>
      </c>
    </row>
    <row r="234" spans="1:24" x14ac:dyDescent="0.3">
      <c r="A234" t="s">
        <v>7471</v>
      </c>
      <c r="B234" t="s">
        <v>8000</v>
      </c>
      <c r="C234" t="s">
        <v>8001</v>
      </c>
      <c r="D234">
        <v>230</v>
      </c>
      <c r="E234" s="2">
        <v>3.9375670000000001E-4</v>
      </c>
      <c r="F234" s="2">
        <v>1</v>
      </c>
      <c r="G234" s="2">
        <v>1.1372719999999999E-2</v>
      </c>
      <c r="H234" s="2">
        <v>2.2397320000000001</v>
      </c>
      <c r="I234" s="2">
        <v>10.26909</v>
      </c>
      <c r="J234">
        <v>23</v>
      </c>
      <c r="K234" s="2">
        <v>9.4298300000000002E-3</v>
      </c>
      <c r="L234" s="2">
        <v>2.112029E-2</v>
      </c>
      <c r="M234">
        <v>891</v>
      </c>
      <c r="N234" s="2">
        <v>0.22709180000000001</v>
      </c>
      <c r="O234" s="2">
        <v>1</v>
      </c>
      <c r="P234" s="2">
        <v>1</v>
      </c>
      <c r="Q234" s="2">
        <v>1.6414899999999999</v>
      </c>
      <c r="R234" s="2">
        <v>2.4368110000000001</v>
      </c>
      <c r="S234">
        <v>4</v>
      </c>
      <c r="T234">
        <v>93</v>
      </c>
      <c r="U234" s="2">
        <v>8.1300810000000008E-3</v>
      </c>
      <c r="V234" s="2">
        <v>4.301075E-2</v>
      </c>
      <c r="W234" t="s">
        <v>4108</v>
      </c>
      <c r="X234" t="s">
        <v>8002</v>
      </c>
    </row>
    <row r="235" spans="1:24" x14ac:dyDescent="0.3">
      <c r="A235" t="s">
        <v>7471</v>
      </c>
      <c r="B235" t="s">
        <v>8003</v>
      </c>
      <c r="C235" t="s">
        <v>8004</v>
      </c>
      <c r="D235">
        <v>231</v>
      </c>
      <c r="E235" s="2">
        <v>4.0177509999999997E-4</v>
      </c>
      <c r="F235" s="2">
        <v>1</v>
      </c>
      <c r="G235" s="2">
        <v>1.155408E-2</v>
      </c>
      <c r="H235" s="2">
        <v>4.1706139999999996</v>
      </c>
      <c r="I235" s="2">
        <v>2.157956</v>
      </c>
      <c r="J235">
        <v>9</v>
      </c>
      <c r="K235" s="2">
        <v>1.9815940000000002E-3</v>
      </c>
      <c r="L235" s="2">
        <v>8.2644629999999997E-3</v>
      </c>
      <c r="M235">
        <v>897</v>
      </c>
      <c r="N235" s="2">
        <v>0.2332398</v>
      </c>
      <c r="O235" s="2">
        <v>1</v>
      </c>
      <c r="P235" s="2">
        <v>1</v>
      </c>
      <c r="Q235" s="2">
        <v>3.8164630000000002</v>
      </c>
      <c r="R235" s="2">
        <v>0.2620227</v>
      </c>
      <c r="S235">
        <v>1</v>
      </c>
      <c r="T235">
        <v>10</v>
      </c>
      <c r="U235" s="2">
        <v>2.0325199999999999E-3</v>
      </c>
      <c r="V235" s="2">
        <v>0.1</v>
      </c>
      <c r="W235" t="s">
        <v>4773</v>
      </c>
      <c r="X235" t="s">
        <v>3061</v>
      </c>
    </row>
    <row r="236" spans="1:24" x14ac:dyDescent="0.3">
      <c r="A236" t="s">
        <v>7471</v>
      </c>
      <c r="B236" t="s">
        <v>8005</v>
      </c>
      <c r="C236" t="s">
        <v>8006</v>
      </c>
      <c r="D236">
        <v>232</v>
      </c>
      <c r="E236" s="2">
        <v>4.234234E-4</v>
      </c>
      <c r="F236" s="2">
        <v>1</v>
      </c>
      <c r="G236" s="2">
        <v>1.212415E-2</v>
      </c>
      <c r="H236" s="2">
        <v>2.8114129999999999</v>
      </c>
      <c r="I236" s="2">
        <v>5.3353950000000001</v>
      </c>
      <c r="J236">
        <v>15</v>
      </c>
      <c r="K236" s="2">
        <v>4.899352E-3</v>
      </c>
      <c r="L236" s="2">
        <v>1.3774099999999999E-2</v>
      </c>
      <c r="M236">
        <v>1336</v>
      </c>
      <c r="N236" s="2">
        <v>0.47145949999999998</v>
      </c>
      <c r="O236" s="2">
        <v>1</v>
      </c>
      <c r="P236" s="2">
        <v>1</v>
      </c>
      <c r="Q236" s="2">
        <v>1.590193</v>
      </c>
      <c r="R236" s="2">
        <v>0.62885440000000004</v>
      </c>
      <c r="S236">
        <v>1</v>
      </c>
      <c r="T236">
        <v>24</v>
      </c>
      <c r="U236" s="2">
        <v>2.0325199999999999E-3</v>
      </c>
      <c r="V236" s="2">
        <v>4.1666670000000003E-2</v>
      </c>
      <c r="W236" t="s">
        <v>4434</v>
      </c>
      <c r="X236" t="s">
        <v>2575</v>
      </c>
    </row>
    <row r="237" spans="1:24" x14ac:dyDescent="0.3">
      <c r="A237" t="s">
        <v>7471</v>
      </c>
      <c r="B237" t="s">
        <v>8007</v>
      </c>
      <c r="C237" t="s">
        <v>8008</v>
      </c>
      <c r="D237">
        <v>233</v>
      </c>
      <c r="E237" s="2">
        <v>4.3581220000000001E-4</v>
      </c>
      <c r="F237" s="2">
        <v>1</v>
      </c>
      <c r="G237" s="2">
        <v>1.242532E-2</v>
      </c>
      <c r="H237" s="2">
        <v>4.1231419999999996</v>
      </c>
      <c r="I237" s="2">
        <v>2.182801</v>
      </c>
      <c r="J237">
        <v>9</v>
      </c>
      <c r="K237" s="2">
        <v>2.004409E-3</v>
      </c>
      <c r="L237" s="2">
        <v>8.2644629999999997E-3</v>
      </c>
      <c r="M237">
        <v>856</v>
      </c>
      <c r="N237" s="2">
        <v>0.21259819999999999</v>
      </c>
      <c r="O237" s="2">
        <v>1</v>
      </c>
      <c r="P237" s="2">
        <v>1</v>
      </c>
      <c r="Q237" s="2">
        <v>4.2405150000000003</v>
      </c>
      <c r="R237" s="2">
        <v>0.23582040000000001</v>
      </c>
      <c r="S237">
        <v>1</v>
      </c>
      <c r="T237">
        <v>9</v>
      </c>
      <c r="U237" s="2">
        <v>2.0325199999999999E-3</v>
      </c>
      <c r="V237" s="2">
        <v>0.1111111</v>
      </c>
      <c r="W237" t="s">
        <v>4773</v>
      </c>
      <c r="X237" t="s">
        <v>3061</v>
      </c>
    </row>
    <row r="238" spans="1:24" x14ac:dyDescent="0.3">
      <c r="A238" t="s">
        <v>7471</v>
      </c>
      <c r="B238" t="s">
        <v>8009</v>
      </c>
      <c r="C238" t="s">
        <v>8010</v>
      </c>
      <c r="D238">
        <v>234</v>
      </c>
      <c r="E238" s="2">
        <v>4.5521830000000001E-4</v>
      </c>
      <c r="F238" s="2">
        <v>1</v>
      </c>
      <c r="G238" s="2">
        <v>1.292314E-2</v>
      </c>
      <c r="H238" s="2">
        <v>1.7273259999999999</v>
      </c>
      <c r="I238" s="2">
        <v>25.47289</v>
      </c>
      <c r="J238">
        <v>44</v>
      </c>
      <c r="K238" s="2">
        <v>2.3391080000000002E-2</v>
      </c>
      <c r="L238" s="2">
        <v>4.0404040000000002E-2</v>
      </c>
      <c r="M238">
        <v>853</v>
      </c>
      <c r="N238" s="2">
        <v>0.2046028</v>
      </c>
      <c r="O238" s="2">
        <v>1</v>
      </c>
      <c r="P238" s="2">
        <v>1</v>
      </c>
      <c r="Q238" s="2">
        <v>1.3850070000000001</v>
      </c>
      <c r="R238" s="2">
        <v>6.4981629999999999</v>
      </c>
      <c r="S238">
        <v>9</v>
      </c>
      <c r="T238">
        <v>248</v>
      </c>
      <c r="U238" s="2">
        <v>1.8292679999999999E-2</v>
      </c>
      <c r="V238" s="2">
        <v>3.6290320000000001E-2</v>
      </c>
      <c r="W238" t="s">
        <v>3829</v>
      </c>
      <c r="X238" t="s">
        <v>8011</v>
      </c>
    </row>
    <row r="239" spans="1:24" x14ac:dyDescent="0.3">
      <c r="A239" t="s">
        <v>7471</v>
      </c>
      <c r="B239" t="s">
        <v>8012</v>
      </c>
      <c r="C239" t="s">
        <v>7468</v>
      </c>
      <c r="D239">
        <v>235</v>
      </c>
      <c r="E239" s="2">
        <v>4.7131270000000001E-4</v>
      </c>
      <c r="F239" s="2">
        <v>1</v>
      </c>
      <c r="G239" s="2">
        <v>1.3323110000000001E-2</v>
      </c>
      <c r="H239" s="2">
        <v>6.2629060000000001</v>
      </c>
      <c r="I239" s="2">
        <v>0.95802169999999998</v>
      </c>
      <c r="J239">
        <v>6</v>
      </c>
      <c r="K239" s="2">
        <v>8.7972609999999998E-4</v>
      </c>
      <c r="L239" s="2">
        <v>5.5096420000000004E-3</v>
      </c>
      <c r="M239">
        <v>43</v>
      </c>
      <c r="N239" s="2">
        <v>1.327322E-4</v>
      </c>
      <c r="O239" s="2">
        <v>0.88173999999999997</v>
      </c>
      <c r="P239" s="2">
        <v>2.0505579999999999E-2</v>
      </c>
      <c r="Q239" s="2">
        <v>13.87805</v>
      </c>
      <c r="R239" s="2">
        <v>0.28822500000000001</v>
      </c>
      <c r="S239">
        <v>4</v>
      </c>
      <c r="T239">
        <v>11</v>
      </c>
      <c r="U239" s="2">
        <v>8.1300810000000008E-3</v>
      </c>
      <c r="V239" s="2">
        <v>0.36363640000000003</v>
      </c>
      <c r="W239" t="s">
        <v>4816</v>
      </c>
      <c r="X239" t="s">
        <v>8013</v>
      </c>
    </row>
    <row r="240" spans="1:24" x14ac:dyDescent="0.3">
      <c r="A240" t="s">
        <v>7471</v>
      </c>
      <c r="B240" t="s">
        <v>8014</v>
      </c>
      <c r="C240" t="s">
        <v>8015</v>
      </c>
      <c r="D240">
        <v>236</v>
      </c>
      <c r="E240" s="2">
        <v>4.7717899999999999E-4</v>
      </c>
      <c r="F240" s="2">
        <v>1</v>
      </c>
      <c r="G240" s="2">
        <v>1.3431780000000001E-2</v>
      </c>
      <c r="H240" s="2">
        <v>7.9756609999999997</v>
      </c>
      <c r="I240" s="2">
        <v>0.62690729999999995</v>
      </c>
      <c r="J240">
        <v>5</v>
      </c>
      <c r="K240" s="2">
        <v>5.7567250000000001E-4</v>
      </c>
      <c r="L240" s="2">
        <v>4.5913680000000002E-3</v>
      </c>
      <c r="M240">
        <v>80</v>
      </c>
      <c r="N240" s="2">
        <v>1.8701429999999999E-3</v>
      </c>
      <c r="O240" s="2">
        <v>1</v>
      </c>
      <c r="P240" s="2">
        <v>0.15529200000000001</v>
      </c>
      <c r="Q240" s="2">
        <v>11.449389999999999</v>
      </c>
      <c r="R240" s="2">
        <v>0.2620227</v>
      </c>
      <c r="S240">
        <v>3</v>
      </c>
      <c r="T240">
        <v>10</v>
      </c>
      <c r="U240" s="2">
        <v>6.0975609999999996E-3</v>
      </c>
      <c r="V240" s="2">
        <v>0.3</v>
      </c>
      <c r="W240" t="s">
        <v>4681</v>
      </c>
      <c r="X240" t="s">
        <v>7802</v>
      </c>
    </row>
    <row r="241" spans="1:24" x14ac:dyDescent="0.3">
      <c r="A241" t="s">
        <v>7471</v>
      </c>
      <c r="B241" t="s">
        <v>8016</v>
      </c>
      <c r="C241" t="s">
        <v>8017</v>
      </c>
      <c r="D241">
        <v>237</v>
      </c>
      <c r="E241" s="2">
        <v>4.9655049999999996E-4</v>
      </c>
      <c r="F241" s="2">
        <v>1</v>
      </c>
      <c r="G241" s="2">
        <v>1.3918079999999999E-2</v>
      </c>
      <c r="H241" s="2">
        <v>3.0366939999999998</v>
      </c>
      <c r="I241" s="2">
        <v>4.2809720000000002</v>
      </c>
      <c r="J241">
        <v>13</v>
      </c>
      <c r="K241" s="2">
        <v>3.931103E-3</v>
      </c>
      <c r="L241" s="2">
        <v>1.193756E-2</v>
      </c>
      <c r="M241">
        <v>497</v>
      </c>
      <c r="N241" s="2">
        <v>8.7405730000000001E-2</v>
      </c>
      <c r="O241" s="2">
        <v>1</v>
      </c>
      <c r="P241" s="2">
        <v>1</v>
      </c>
      <c r="Q241" s="2">
        <v>4.0173300000000003</v>
      </c>
      <c r="R241" s="2">
        <v>0.49784309999999998</v>
      </c>
      <c r="S241">
        <v>2</v>
      </c>
      <c r="T241">
        <v>19</v>
      </c>
      <c r="U241" s="2">
        <v>4.0650410000000001E-3</v>
      </c>
      <c r="V241" s="2">
        <v>0.1052632</v>
      </c>
      <c r="W241" t="s">
        <v>4241</v>
      </c>
      <c r="X241" t="s">
        <v>8018</v>
      </c>
    </row>
    <row r="242" spans="1:24" x14ac:dyDescent="0.3">
      <c r="A242" t="s">
        <v>7471</v>
      </c>
      <c r="B242" t="s">
        <v>8019</v>
      </c>
      <c r="C242" t="s">
        <v>8020</v>
      </c>
      <c r="D242">
        <v>238</v>
      </c>
      <c r="E242" s="2">
        <v>5.1474050000000003E-4</v>
      </c>
      <c r="F242" s="2">
        <v>1</v>
      </c>
      <c r="G242" s="2">
        <v>1.4367319999999999E-2</v>
      </c>
      <c r="H242" s="2">
        <v>2.5618789999999998</v>
      </c>
      <c r="I242" s="2">
        <v>6.6357549999999996</v>
      </c>
      <c r="J242">
        <v>17</v>
      </c>
      <c r="K242" s="2">
        <v>6.093439E-3</v>
      </c>
      <c r="L242" s="2">
        <v>1.561065E-2</v>
      </c>
      <c r="M242">
        <v>292</v>
      </c>
      <c r="N242" s="2">
        <v>4.6996259999999998E-2</v>
      </c>
      <c r="O242" s="2">
        <v>1</v>
      </c>
      <c r="P242" s="2">
        <v>1</v>
      </c>
      <c r="Q242" s="2">
        <v>2.9357410000000002</v>
      </c>
      <c r="R242" s="2">
        <v>1.3625179999999999</v>
      </c>
      <c r="S242">
        <v>4</v>
      </c>
      <c r="T242">
        <v>52</v>
      </c>
      <c r="U242" s="2">
        <v>8.1300810000000008E-3</v>
      </c>
      <c r="V242" s="2">
        <v>7.6923080000000005E-2</v>
      </c>
      <c r="W242" t="s">
        <v>4138</v>
      </c>
      <c r="X242" t="s">
        <v>7892</v>
      </c>
    </row>
    <row r="243" spans="1:24" x14ac:dyDescent="0.3">
      <c r="A243" t="s">
        <v>7471</v>
      </c>
      <c r="B243" t="s">
        <v>8021</v>
      </c>
      <c r="C243" t="s">
        <v>8022</v>
      </c>
      <c r="D243">
        <v>239</v>
      </c>
      <c r="E243" s="2">
        <v>5.1634100000000002E-4</v>
      </c>
      <c r="F243" s="2">
        <v>1</v>
      </c>
      <c r="G243" s="2">
        <v>1.435169E-2</v>
      </c>
      <c r="H243" s="2">
        <v>2.7568679999999999</v>
      </c>
      <c r="I243" s="2">
        <v>5.440957</v>
      </c>
      <c r="J243">
        <v>15</v>
      </c>
      <c r="K243" s="2">
        <v>4.9962879999999998E-3</v>
      </c>
      <c r="L243" s="2">
        <v>1.3774099999999999E-2</v>
      </c>
      <c r="M243">
        <v>266</v>
      </c>
      <c r="N243" s="2">
        <v>3.6061070000000001E-2</v>
      </c>
      <c r="O243" s="2">
        <v>1</v>
      </c>
      <c r="P243" s="2">
        <v>0.90057779999999998</v>
      </c>
      <c r="Q243" s="2">
        <v>4.0890680000000001</v>
      </c>
      <c r="R243" s="2">
        <v>0.73366350000000002</v>
      </c>
      <c r="S243">
        <v>3</v>
      </c>
      <c r="T243">
        <v>28</v>
      </c>
      <c r="U243" s="2">
        <v>6.0975609999999996E-3</v>
      </c>
      <c r="V243" s="2">
        <v>0.1071429</v>
      </c>
      <c r="W243" t="s">
        <v>4434</v>
      </c>
      <c r="X243" t="s">
        <v>7920</v>
      </c>
    </row>
    <row r="244" spans="1:24" x14ac:dyDescent="0.3">
      <c r="A244" t="s">
        <v>7471</v>
      </c>
      <c r="B244" t="s">
        <v>8023</v>
      </c>
      <c r="C244" t="s">
        <v>8024</v>
      </c>
      <c r="D244">
        <v>240</v>
      </c>
      <c r="E244" s="2">
        <v>5.3226E-4</v>
      </c>
      <c r="F244" s="2">
        <v>1</v>
      </c>
      <c r="G244" s="2">
        <v>1.4732510000000001E-2</v>
      </c>
      <c r="H244" s="2">
        <v>1.361594</v>
      </c>
      <c r="I244" s="2">
        <v>85.194270000000003</v>
      </c>
      <c r="J244">
        <v>116</v>
      </c>
      <c r="K244" s="2">
        <v>7.823165E-2</v>
      </c>
      <c r="L244" s="2">
        <v>0.10651969999999999</v>
      </c>
      <c r="M244">
        <v>125</v>
      </c>
      <c r="N244" s="2">
        <v>8.1656260000000005E-3</v>
      </c>
      <c r="O244" s="2">
        <v>1</v>
      </c>
      <c r="P244" s="2">
        <v>0.43395400000000001</v>
      </c>
      <c r="Q244" s="2">
        <v>1.5697540000000001</v>
      </c>
      <c r="R244" s="2">
        <v>20.385370000000002</v>
      </c>
      <c r="S244">
        <v>32</v>
      </c>
      <c r="T244">
        <v>778</v>
      </c>
      <c r="U244" s="2">
        <v>6.5040650000000005E-2</v>
      </c>
      <c r="V244" s="2">
        <v>4.1131109999999999E-2</v>
      </c>
      <c r="W244" t="s">
        <v>8025</v>
      </c>
      <c r="X244" t="s">
        <v>8026</v>
      </c>
    </row>
    <row r="245" spans="1:24" x14ac:dyDescent="0.3">
      <c r="A245" t="s">
        <v>7471</v>
      </c>
      <c r="B245" t="s">
        <v>8027</v>
      </c>
      <c r="C245" t="s">
        <v>8028</v>
      </c>
      <c r="D245">
        <v>241</v>
      </c>
      <c r="E245" s="2">
        <v>5.5066040000000004E-4</v>
      </c>
      <c r="F245" s="2">
        <v>1</v>
      </c>
      <c r="G245" s="2">
        <v>1.5178580000000001E-2</v>
      </c>
      <c r="H245" s="2">
        <v>2.546135</v>
      </c>
      <c r="I245" s="2">
        <v>6.6767859999999999</v>
      </c>
      <c r="J245">
        <v>17</v>
      </c>
      <c r="K245" s="2">
        <v>6.1311159999999998E-3</v>
      </c>
      <c r="L245" s="2">
        <v>1.561065E-2</v>
      </c>
      <c r="M245">
        <v>1453</v>
      </c>
      <c r="N245" s="2">
        <v>0.5372557</v>
      </c>
      <c r="O245" s="2">
        <v>1</v>
      </c>
      <c r="P245" s="2">
        <v>1</v>
      </c>
      <c r="Q245" s="2">
        <v>1.316022</v>
      </c>
      <c r="R245" s="2">
        <v>0.75986580000000004</v>
      </c>
      <c r="S245">
        <v>1</v>
      </c>
      <c r="T245">
        <v>29</v>
      </c>
      <c r="U245" s="2">
        <v>2.0325199999999999E-3</v>
      </c>
      <c r="V245" s="2">
        <v>3.4482760000000001E-2</v>
      </c>
      <c r="W245" t="s">
        <v>4138</v>
      </c>
      <c r="X245" t="s">
        <v>2829</v>
      </c>
    </row>
    <row r="246" spans="1:24" x14ac:dyDescent="0.3">
      <c r="A246" t="s">
        <v>7471</v>
      </c>
      <c r="B246" t="s">
        <v>8029</v>
      </c>
      <c r="C246" t="s">
        <v>8030</v>
      </c>
      <c r="D246">
        <v>242</v>
      </c>
      <c r="E246" s="2">
        <v>5.7729250000000004E-4</v>
      </c>
      <c r="F246" s="2">
        <v>1</v>
      </c>
      <c r="G246" s="2">
        <v>1.584692E-2</v>
      </c>
      <c r="H246" s="2">
        <v>5.0543089999999999</v>
      </c>
      <c r="I246" s="2">
        <v>1.384957</v>
      </c>
      <c r="J246">
        <v>7</v>
      </c>
      <c r="K246" s="2">
        <v>1.2717690000000001E-3</v>
      </c>
      <c r="L246" s="2">
        <v>6.4279159999999997E-3</v>
      </c>
      <c r="M246">
        <v>375</v>
      </c>
      <c r="N246" s="2">
        <v>5.7442229999999997E-2</v>
      </c>
      <c r="O246" s="2">
        <v>1</v>
      </c>
      <c r="P246" s="2">
        <v>1</v>
      </c>
      <c r="Q246" s="2">
        <v>5.0886180000000003</v>
      </c>
      <c r="R246" s="2">
        <v>0.39303399999999999</v>
      </c>
      <c r="S246">
        <v>2</v>
      </c>
      <c r="T246">
        <v>15</v>
      </c>
      <c r="U246" s="2">
        <v>4.0650410000000001E-3</v>
      </c>
      <c r="V246" s="2">
        <v>0.13333329999999999</v>
      </c>
      <c r="W246" t="s">
        <v>4824</v>
      </c>
      <c r="X246" t="s">
        <v>5364</v>
      </c>
    </row>
    <row r="247" spans="1:24" x14ac:dyDescent="0.3">
      <c r="A247" t="s">
        <v>7471</v>
      </c>
      <c r="B247" t="s">
        <v>8031</v>
      </c>
      <c r="C247" t="s">
        <v>8032</v>
      </c>
      <c r="D247">
        <v>243</v>
      </c>
      <c r="E247" s="2">
        <v>5.9956029999999995E-4</v>
      </c>
      <c r="F247" s="2">
        <v>1</v>
      </c>
      <c r="G247" s="2">
        <v>1.6390450000000001E-2</v>
      </c>
      <c r="H247" s="2">
        <v>7.5789479999999996</v>
      </c>
      <c r="I247" s="2">
        <v>0.65972220000000004</v>
      </c>
      <c r="J247">
        <v>5</v>
      </c>
      <c r="K247" s="2">
        <v>6.0580550000000001E-4</v>
      </c>
      <c r="L247" s="2">
        <v>4.5913680000000002E-3</v>
      </c>
      <c r="M247">
        <v>67</v>
      </c>
      <c r="N247" s="2">
        <v>9.0759849999999997E-4</v>
      </c>
      <c r="O247" s="2">
        <v>1</v>
      </c>
      <c r="P247" s="2">
        <v>8.9987709999999999E-2</v>
      </c>
      <c r="Q247" s="2">
        <v>14.31174</v>
      </c>
      <c r="R247" s="2">
        <v>0.2096181</v>
      </c>
      <c r="S247">
        <v>3</v>
      </c>
      <c r="T247">
        <v>8</v>
      </c>
      <c r="U247" s="2">
        <v>6.0975609999999996E-3</v>
      </c>
      <c r="V247" s="2">
        <v>0.375</v>
      </c>
      <c r="W247" t="s">
        <v>4681</v>
      </c>
      <c r="X247" t="s">
        <v>7802</v>
      </c>
    </row>
    <row r="248" spans="1:24" x14ac:dyDescent="0.3">
      <c r="A248" t="s">
        <v>7471</v>
      </c>
      <c r="B248" t="s">
        <v>8033</v>
      </c>
      <c r="C248" t="s">
        <v>8034</v>
      </c>
      <c r="D248">
        <v>244</v>
      </c>
      <c r="E248" s="2">
        <v>6.2169829999999995E-4</v>
      </c>
      <c r="F248" s="2">
        <v>1</v>
      </c>
      <c r="G248" s="2">
        <v>1.6925989999999998E-2</v>
      </c>
      <c r="H248" s="2">
        <v>1.9634510000000001</v>
      </c>
      <c r="I248" s="2">
        <v>14.769920000000001</v>
      </c>
      <c r="J248">
        <v>29</v>
      </c>
      <c r="K248" s="2">
        <v>1.356282E-2</v>
      </c>
      <c r="L248" s="2">
        <v>2.6629940000000001E-2</v>
      </c>
      <c r="M248">
        <v>406</v>
      </c>
      <c r="N248" s="2">
        <v>6.9081400000000001E-2</v>
      </c>
      <c r="O248" s="2">
        <v>1</v>
      </c>
      <c r="P248" s="2">
        <v>1</v>
      </c>
      <c r="Q248" s="2">
        <v>1.950018</v>
      </c>
      <c r="R248" s="2">
        <v>3.5897109999999999</v>
      </c>
      <c r="S248">
        <v>7</v>
      </c>
      <c r="T248">
        <v>137</v>
      </c>
      <c r="U248" s="2">
        <v>1.422764E-2</v>
      </c>
      <c r="V248" s="2">
        <v>5.1094889999999997E-2</v>
      </c>
      <c r="W248" t="s">
        <v>4264</v>
      </c>
      <c r="X248" t="s">
        <v>8035</v>
      </c>
    </row>
    <row r="249" spans="1:24" x14ac:dyDescent="0.3">
      <c r="A249" t="s">
        <v>7471</v>
      </c>
      <c r="B249" t="s">
        <v>8036</v>
      </c>
      <c r="C249" t="s">
        <v>7469</v>
      </c>
      <c r="D249">
        <v>245</v>
      </c>
      <c r="E249" s="2">
        <v>6.4669670000000001E-4</v>
      </c>
      <c r="F249" s="2">
        <v>1</v>
      </c>
      <c r="G249" s="2">
        <v>1.753472E-2</v>
      </c>
      <c r="H249" s="2">
        <v>7.4513420000000004</v>
      </c>
      <c r="I249" s="2">
        <v>0.67101999999999995</v>
      </c>
      <c r="J249">
        <v>5</v>
      </c>
      <c r="K249" s="2">
        <v>6.1618000000000003E-4</v>
      </c>
      <c r="L249" s="2">
        <v>4.5913680000000002E-3</v>
      </c>
      <c r="M249">
        <v>55</v>
      </c>
      <c r="N249" s="2">
        <v>3.3712670000000001E-4</v>
      </c>
      <c r="O249" s="2">
        <v>1</v>
      </c>
      <c r="P249" s="2">
        <v>4.0718780000000003E-2</v>
      </c>
      <c r="Q249" s="2">
        <v>19.082319999999999</v>
      </c>
      <c r="R249" s="2">
        <v>0.15721360000000001</v>
      </c>
      <c r="S249">
        <v>3</v>
      </c>
      <c r="T249">
        <v>6</v>
      </c>
      <c r="U249" s="2">
        <v>6.0975609999999996E-3</v>
      </c>
      <c r="V249" s="2">
        <v>0.5</v>
      </c>
      <c r="W249" t="s">
        <v>4681</v>
      </c>
      <c r="X249" t="s">
        <v>7802</v>
      </c>
    </row>
    <row r="250" spans="1:24" x14ac:dyDescent="0.3">
      <c r="A250" t="s">
        <v>7471</v>
      </c>
      <c r="B250" t="s">
        <v>8037</v>
      </c>
      <c r="C250" t="s">
        <v>8038</v>
      </c>
      <c r="D250">
        <v>246</v>
      </c>
      <c r="E250" s="2">
        <v>6.9185850000000001E-4</v>
      </c>
      <c r="F250" s="2">
        <v>1</v>
      </c>
      <c r="G250" s="2">
        <v>1.868299E-2</v>
      </c>
      <c r="H250" s="2">
        <v>1.38619</v>
      </c>
      <c r="I250" s="2">
        <v>72.861599999999996</v>
      </c>
      <c r="J250">
        <v>101</v>
      </c>
      <c r="K250" s="2">
        <v>6.6906880000000002E-2</v>
      </c>
      <c r="L250" s="2">
        <v>9.2745640000000004E-2</v>
      </c>
      <c r="M250">
        <v>57</v>
      </c>
      <c r="N250" s="2">
        <v>3.6562420000000001E-4</v>
      </c>
      <c r="O250" s="2">
        <v>1</v>
      </c>
      <c r="P250" s="2">
        <v>4.2611259999999998E-2</v>
      </c>
      <c r="Q250" s="2">
        <v>1.8150280000000001</v>
      </c>
      <c r="R250" s="2">
        <v>20.385370000000002</v>
      </c>
      <c r="S250">
        <v>37</v>
      </c>
      <c r="T250">
        <v>778</v>
      </c>
      <c r="U250" s="2">
        <v>7.5203249999999999E-2</v>
      </c>
      <c r="V250" s="2">
        <v>4.7557839999999997E-2</v>
      </c>
      <c r="W250" t="s">
        <v>4379</v>
      </c>
      <c r="X250" t="s">
        <v>8039</v>
      </c>
    </row>
    <row r="251" spans="1:24" x14ac:dyDescent="0.3">
      <c r="A251" t="s">
        <v>7471</v>
      </c>
      <c r="B251" t="s">
        <v>8040</v>
      </c>
      <c r="C251" t="s">
        <v>8041</v>
      </c>
      <c r="D251">
        <v>247</v>
      </c>
      <c r="E251" s="2">
        <v>7.1074729999999996E-4</v>
      </c>
      <c r="F251" s="2">
        <v>1</v>
      </c>
      <c r="G251" s="2">
        <v>1.9115360000000001E-2</v>
      </c>
      <c r="H251" s="2">
        <v>2.5721470000000002</v>
      </c>
      <c r="I251" s="2">
        <v>6.2204829999999998</v>
      </c>
      <c r="J251">
        <v>16</v>
      </c>
      <c r="K251" s="2">
        <v>5.7121059999999998E-3</v>
      </c>
      <c r="L251" s="2">
        <v>1.469238E-2</v>
      </c>
      <c r="M251">
        <v>1231</v>
      </c>
      <c r="N251" s="2">
        <v>0.3969973</v>
      </c>
      <c r="O251" s="2">
        <v>1</v>
      </c>
      <c r="P251" s="2">
        <v>1</v>
      </c>
      <c r="Q251" s="2">
        <v>1.4678709999999999</v>
      </c>
      <c r="R251" s="2">
        <v>1.3625179999999999</v>
      </c>
      <c r="S251">
        <v>2</v>
      </c>
      <c r="T251">
        <v>52</v>
      </c>
      <c r="U251" s="2">
        <v>4.0650410000000001E-3</v>
      </c>
      <c r="V251" s="2">
        <v>3.8461540000000002E-2</v>
      </c>
      <c r="W251" t="s">
        <v>4339</v>
      </c>
      <c r="X251" t="s">
        <v>8042</v>
      </c>
    </row>
    <row r="252" spans="1:24" x14ac:dyDescent="0.3">
      <c r="A252" t="s">
        <v>7471</v>
      </c>
      <c r="B252" t="s">
        <v>8043</v>
      </c>
      <c r="C252" t="s">
        <v>8044</v>
      </c>
      <c r="D252">
        <v>248</v>
      </c>
      <c r="E252" s="2">
        <v>8.4861880000000004E-4</v>
      </c>
      <c r="F252" s="2">
        <v>1</v>
      </c>
      <c r="G252" s="2">
        <v>2.2731350000000001E-2</v>
      </c>
      <c r="H252" s="2">
        <v>2.007463</v>
      </c>
      <c r="I252" s="2">
        <v>12.95167</v>
      </c>
      <c r="J252">
        <v>26</v>
      </c>
      <c r="K252" s="2">
        <v>1.189318E-2</v>
      </c>
      <c r="L252" s="2">
        <v>2.3875110000000001E-2</v>
      </c>
      <c r="M252">
        <v>421</v>
      </c>
      <c r="N252" s="2">
        <v>7.2415309999999997E-2</v>
      </c>
      <c r="O252" s="2">
        <v>1</v>
      </c>
      <c r="P252" s="2">
        <v>1</v>
      </c>
      <c r="Q252" s="2">
        <v>2.2449780000000001</v>
      </c>
      <c r="R252" s="2">
        <v>2.2271930000000002</v>
      </c>
      <c r="S252">
        <v>5</v>
      </c>
      <c r="T252">
        <v>85</v>
      </c>
      <c r="U252" s="2">
        <v>1.0162600000000001E-2</v>
      </c>
      <c r="V252" s="2">
        <v>5.8823529999999999E-2</v>
      </c>
      <c r="W252" t="s">
        <v>4159</v>
      </c>
      <c r="X252" t="s">
        <v>8045</v>
      </c>
    </row>
    <row r="253" spans="1:24" x14ac:dyDescent="0.3">
      <c r="A253" t="s">
        <v>7471</v>
      </c>
      <c r="B253" t="s">
        <v>8046</v>
      </c>
      <c r="C253" t="s">
        <v>8047</v>
      </c>
      <c r="D253">
        <v>249</v>
      </c>
      <c r="E253" s="2">
        <v>8.6190150000000005E-4</v>
      </c>
      <c r="F253" s="2">
        <v>1</v>
      </c>
      <c r="G253" s="2">
        <v>2.2994420000000002E-2</v>
      </c>
      <c r="H253" s="2">
        <v>9.7080319999999993</v>
      </c>
      <c r="I253" s="2">
        <v>0.41203000000000001</v>
      </c>
      <c r="J253">
        <v>4</v>
      </c>
      <c r="K253" s="2">
        <v>3.7835629999999999E-4</v>
      </c>
      <c r="L253" s="2">
        <v>3.6730949999999999E-3</v>
      </c>
      <c r="M253">
        <v>83</v>
      </c>
      <c r="N253" s="2">
        <v>2.0198339999999999E-3</v>
      </c>
      <c r="O253" s="2">
        <v>1</v>
      </c>
      <c r="P253" s="2">
        <v>0.16165969999999999</v>
      </c>
      <c r="Q253" s="2">
        <v>25.443090000000002</v>
      </c>
      <c r="R253" s="2">
        <v>7.8606809999999999E-2</v>
      </c>
      <c r="S253">
        <v>2</v>
      </c>
      <c r="T253">
        <v>3</v>
      </c>
      <c r="U253" s="2">
        <v>4.0650410000000001E-3</v>
      </c>
      <c r="V253" s="2">
        <v>0.66666669999999995</v>
      </c>
      <c r="W253" t="s">
        <v>4956</v>
      </c>
      <c r="X253" t="s">
        <v>8048</v>
      </c>
    </row>
    <row r="254" spans="1:24" x14ac:dyDescent="0.3">
      <c r="A254" t="s">
        <v>7471</v>
      </c>
      <c r="B254" t="s">
        <v>8049</v>
      </c>
      <c r="C254" t="s">
        <v>8050</v>
      </c>
      <c r="D254">
        <v>249</v>
      </c>
      <c r="E254" s="2">
        <v>8.6190150000000005E-4</v>
      </c>
      <c r="F254" s="2">
        <v>1</v>
      </c>
      <c r="G254" s="2">
        <v>2.2994420000000002E-2</v>
      </c>
      <c r="H254" s="2">
        <v>9.7080319999999993</v>
      </c>
      <c r="I254" s="2">
        <v>0.41203000000000001</v>
      </c>
      <c r="J254">
        <v>4</v>
      </c>
      <c r="K254" s="2">
        <v>3.7835629999999999E-4</v>
      </c>
      <c r="L254" s="2">
        <v>3.6730949999999999E-3</v>
      </c>
      <c r="M254">
        <v>83</v>
      </c>
      <c r="N254" s="2">
        <v>2.0198339999999999E-3</v>
      </c>
      <c r="O254" s="2">
        <v>1</v>
      </c>
      <c r="P254" s="2">
        <v>0.16165969999999999</v>
      </c>
      <c r="Q254" s="2">
        <v>25.443090000000002</v>
      </c>
      <c r="R254" s="2">
        <v>7.8606809999999999E-2</v>
      </c>
      <c r="S254">
        <v>2</v>
      </c>
      <c r="T254">
        <v>3</v>
      </c>
      <c r="U254" s="2">
        <v>4.0650410000000001E-3</v>
      </c>
      <c r="V254" s="2">
        <v>0.66666669999999995</v>
      </c>
      <c r="W254" t="s">
        <v>4956</v>
      </c>
      <c r="X254" t="s">
        <v>8048</v>
      </c>
    </row>
    <row r="255" spans="1:24" x14ac:dyDescent="0.3">
      <c r="A255" t="s">
        <v>7471</v>
      </c>
      <c r="B255" t="s">
        <v>8051</v>
      </c>
      <c r="C255" t="s">
        <v>8052</v>
      </c>
      <c r="D255">
        <v>251</v>
      </c>
      <c r="E255" s="2">
        <v>8.7669769999999998E-4</v>
      </c>
      <c r="F255" s="2">
        <v>1</v>
      </c>
      <c r="G255" s="2">
        <v>2.3202799999999999E-2</v>
      </c>
      <c r="H255" s="2">
        <v>1.4065669999999999</v>
      </c>
      <c r="I255" s="2">
        <v>63.985579999999999</v>
      </c>
      <c r="J255">
        <v>90</v>
      </c>
      <c r="K255" s="2">
        <v>5.8756269999999999E-2</v>
      </c>
      <c r="L255" s="2">
        <v>8.2644629999999997E-2</v>
      </c>
      <c r="M255">
        <v>77</v>
      </c>
      <c r="N255" s="2">
        <v>1.779133E-3</v>
      </c>
      <c r="O255" s="2">
        <v>1</v>
      </c>
      <c r="P255" s="2">
        <v>0.15349070000000001</v>
      </c>
      <c r="Q255" s="2">
        <v>1.8968510000000001</v>
      </c>
      <c r="R255" s="2">
        <v>13.179740000000001</v>
      </c>
      <c r="S255">
        <v>25</v>
      </c>
      <c r="T255">
        <v>503</v>
      </c>
      <c r="U255" s="2">
        <v>5.0813009999999999E-2</v>
      </c>
      <c r="V255" s="2">
        <v>4.9701790000000003E-2</v>
      </c>
      <c r="W255" t="s">
        <v>4897</v>
      </c>
      <c r="X255" t="s">
        <v>8053</v>
      </c>
    </row>
    <row r="256" spans="1:24" x14ac:dyDescent="0.3">
      <c r="A256" t="s">
        <v>7471</v>
      </c>
      <c r="B256" t="s">
        <v>8054</v>
      </c>
      <c r="C256" t="s">
        <v>8055</v>
      </c>
      <c r="D256">
        <v>252</v>
      </c>
      <c r="E256" s="2">
        <v>1.000215E-3</v>
      </c>
      <c r="F256" s="2">
        <v>1</v>
      </c>
      <c r="G256" s="2">
        <v>2.6366779999999999E-2</v>
      </c>
      <c r="H256" s="2">
        <v>9.3221740000000004</v>
      </c>
      <c r="I256" s="2">
        <v>0.42908449999999998</v>
      </c>
      <c r="J256">
        <v>4</v>
      </c>
      <c r="K256" s="2">
        <v>3.940169E-4</v>
      </c>
      <c r="L256" s="2">
        <v>3.6730949999999999E-3</v>
      </c>
      <c r="M256">
        <v>132</v>
      </c>
      <c r="N256" s="2">
        <v>9.5833619999999998E-3</v>
      </c>
      <c r="O256" s="2">
        <v>1</v>
      </c>
      <c r="P256" s="2">
        <v>0.48229</v>
      </c>
      <c r="Q256" s="2">
        <v>12.721539999999999</v>
      </c>
      <c r="R256" s="2">
        <v>0.15721360000000001</v>
      </c>
      <c r="S256">
        <v>2</v>
      </c>
      <c r="T256">
        <v>6</v>
      </c>
      <c r="U256" s="2">
        <v>4.0650410000000001E-3</v>
      </c>
      <c r="V256" s="2">
        <v>0.3333333</v>
      </c>
      <c r="W256" t="s">
        <v>4956</v>
      </c>
      <c r="X256" t="s">
        <v>8056</v>
      </c>
    </row>
    <row r="257" spans="1:24" x14ac:dyDescent="0.3">
      <c r="A257" t="s">
        <v>7471</v>
      </c>
      <c r="B257" t="s">
        <v>8057</v>
      </c>
      <c r="C257" t="s">
        <v>8058</v>
      </c>
      <c r="D257">
        <v>253</v>
      </c>
      <c r="E257" s="2">
        <v>1.0241639999999999E-3</v>
      </c>
      <c r="F257" s="2">
        <v>1</v>
      </c>
      <c r="G257" s="2">
        <v>2.6891390000000001E-2</v>
      </c>
      <c r="H257" s="2">
        <v>4.0345219999999999</v>
      </c>
      <c r="I257" s="2">
        <v>1.9828870000000001</v>
      </c>
      <c r="J257">
        <v>8</v>
      </c>
      <c r="K257" s="2">
        <v>1.820833E-3</v>
      </c>
      <c r="L257" s="2">
        <v>7.3461890000000004E-3</v>
      </c>
      <c r="M257">
        <v>749</v>
      </c>
      <c r="N257" s="2">
        <v>0.1696365</v>
      </c>
      <c r="O257" s="2">
        <v>1</v>
      </c>
      <c r="P257" s="2">
        <v>1</v>
      </c>
      <c r="Q257" s="2">
        <v>5.4520910000000002</v>
      </c>
      <c r="R257" s="2">
        <v>0.18341589999999999</v>
      </c>
      <c r="S257">
        <v>1</v>
      </c>
      <c r="T257">
        <v>7</v>
      </c>
      <c r="U257" s="2">
        <v>2.0325199999999999E-3</v>
      </c>
      <c r="V257" s="2">
        <v>0.14285709999999999</v>
      </c>
      <c r="W257" t="s">
        <v>4411</v>
      </c>
      <c r="X257" t="s">
        <v>2693</v>
      </c>
    </row>
    <row r="258" spans="1:24" x14ac:dyDescent="0.3">
      <c r="A258" t="s">
        <v>7471</v>
      </c>
      <c r="B258" t="s">
        <v>8059</v>
      </c>
      <c r="C258" t="s">
        <v>8060</v>
      </c>
      <c r="D258">
        <v>254</v>
      </c>
      <c r="E258" s="2">
        <v>1.0356759999999999E-3</v>
      </c>
      <c r="F258" s="2">
        <v>1</v>
      </c>
      <c r="G258" s="2">
        <v>2.7086599999999999E-2</v>
      </c>
      <c r="H258" s="2">
        <v>4.0273589999999997</v>
      </c>
      <c r="I258" s="2">
        <v>1.986413</v>
      </c>
      <c r="J258">
        <v>8</v>
      </c>
      <c r="K258" s="2">
        <v>1.824071E-3</v>
      </c>
      <c r="L258" s="2">
        <v>7.3461890000000004E-3</v>
      </c>
      <c r="M258">
        <v>856</v>
      </c>
      <c r="N258" s="2">
        <v>0.21259819999999999</v>
      </c>
      <c r="O258" s="2">
        <v>1</v>
      </c>
      <c r="P258" s="2">
        <v>1</v>
      </c>
      <c r="Q258" s="2">
        <v>4.2405150000000003</v>
      </c>
      <c r="R258" s="2">
        <v>0.23582040000000001</v>
      </c>
      <c r="S258">
        <v>1</v>
      </c>
      <c r="T258">
        <v>9</v>
      </c>
      <c r="U258" s="2">
        <v>2.0325199999999999E-3</v>
      </c>
      <c r="V258" s="2">
        <v>0.1111111</v>
      </c>
      <c r="W258" t="s">
        <v>4411</v>
      </c>
      <c r="X258" t="s">
        <v>2693</v>
      </c>
    </row>
    <row r="259" spans="1:24" x14ac:dyDescent="0.3">
      <c r="A259" t="s">
        <v>7471</v>
      </c>
      <c r="B259" t="s">
        <v>8061</v>
      </c>
      <c r="C259" t="s">
        <v>8062</v>
      </c>
      <c r="D259">
        <v>255</v>
      </c>
      <c r="E259" s="2">
        <v>1.0869709999999999E-3</v>
      </c>
      <c r="F259" s="2">
        <v>1</v>
      </c>
      <c r="G259" s="2">
        <v>2.831666E-2</v>
      </c>
      <c r="H259" s="2">
        <v>6.6253419999999998</v>
      </c>
      <c r="I259" s="2">
        <v>0.75467799999999996</v>
      </c>
      <c r="J259">
        <v>5</v>
      </c>
      <c r="K259" s="2">
        <v>6.9300090000000002E-4</v>
      </c>
      <c r="L259" s="2">
        <v>4.5913680000000002E-3</v>
      </c>
      <c r="M259">
        <v>1016</v>
      </c>
      <c r="N259" s="2">
        <v>0.29198039999999997</v>
      </c>
      <c r="O259" s="2">
        <v>1</v>
      </c>
      <c r="P259" s="2">
        <v>1</v>
      </c>
      <c r="Q259" s="2">
        <v>2.9357410000000002</v>
      </c>
      <c r="R259" s="2">
        <v>0.34062949999999997</v>
      </c>
      <c r="S259">
        <v>1</v>
      </c>
      <c r="T259">
        <v>13</v>
      </c>
      <c r="U259" s="2">
        <v>2.0325199999999999E-3</v>
      </c>
      <c r="V259" s="2">
        <v>7.6923080000000005E-2</v>
      </c>
      <c r="W259" t="s">
        <v>4681</v>
      </c>
      <c r="X259" t="s">
        <v>2423</v>
      </c>
    </row>
    <row r="260" spans="1:24" x14ac:dyDescent="0.3">
      <c r="A260" t="s">
        <v>7471</v>
      </c>
      <c r="B260" t="s">
        <v>8063</v>
      </c>
      <c r="C260" t="s">
        <v>8064</v>
      </c>
      <c r="D260">
        <v>256</v>
      </c>
      <c r="E260" s="2">
        <v>1.1181730000000001E-3</v>
      </c>
      <c r="F260" s="2">
        <v>1</v>
      </c>
      <c r="G260" s="2">
        <v>2.9015719999999998E-2</v>
      </c>
      <c r="H260" s="2">
        <v>2.3834369999999998</v>
      </c>
      <c r="I260" s="2">
        <v>7.1325560000000001</v>
      </c>
      <c r="J260">
        <v>17</v>
      </c>
      <c r="K260" s="2">
        <v>6.549638E-3</v>
      </c>
      <c r="L260" s="2">
        <v>1.561065E-2</v>
      </c>
      <c r="M260">
        <v>1511</v>
      </c>
      <c r="N260" s="2">
        <v>0.58395520000000001</v>
      </c>
      <c r="O260" s="2">
        <v>1</v>
      </c>
      <c r="P260" s="2">
        <v>1</v>
      </c>
      <c r="Q260" s="2">
        <v>1.156504</v>
      </c>
      <c r="R260" s="2">
        <v>0.86467490000000002</v>
      </c>
      <c r="S260">
        <v>1</v>
      </c>
      <c r="T260">
        <v>33</v>
      </c>
      <c r="U260" s="2">
        <v>2.0325199999999999E-3</v>
      </c>
      <c r="V260" s="2">
        <v>3.0303030000000002E-2</v>
      </c>
      <c r="W260" t="s">
        <v>4138</v>
      </c>
      <c r="X260" t="s">
        <v>2829</v>
      </c>
    </row>
    <row r="261" spans="1:24" x14ac:dyDescent="0.3">
      <c r="A261" t="s">
        <v>7471</v>
      </c>
      <c r="B261" t="s">
        <v>8065</v>
      </c>
      <c r="C261" t="s">
        <v>8066</v>
      </c>
      <c r="D261">
        <v>257</v>
      </c>
      <c r="E261" s="2">
        <v>1.143813E-3</v>
      </c>
      <c r="F261" s="2">
        <v>1</v>
      </c>
      <c r="G261" s="2">
        <v>2.9565560000000001E-2</v>
      </c>
      <c r="H261" s="2">
        <v>3.5892559999999998</v>
      </c>
      <c r="I261" s="2">
        <v>2.5074830000000001</v>
      </c>
      <c r="J261">
        <v>9</v>
      </c>
      <c r="K261" s="2">
        <v>2.3025559999999999E-3</v>
      </c>
      <c r="L261" s="2">
        <v>8.2644629999999997E-3</v>
      </c>
      <c r="M261">
        <v>1016</v>
      </c>
      <c r="N261" s="2">
        <v>0.29198039999999997</v>
      </c>
      <c r="O261" s="2">
        <v>1</v>
      </c>
      <c r="P261" s="2">
        <v>1</v>
      </c>
      <c r="Q261" s="2">
        <v>2.9357410000000002</v>
      </c>
      <c r="R261" s="2">
        <v>0.34062949999999997</v>
      </c>
      <c r="S261">
        <v>1</v>
      </c>
      <c r="T261">
        <v>13</v>
      </c>
      <c r="U261" s="2">
        <v>2.0325199999999999E-3</v>
      </c>
      <c r="V261" s="2">
        <v>7.6923080000000005E-2</v>
      </c>
      <c r="W261" t="s">
        <v>4773</v>
      </c>
      <c r="X261" t="s">
        <v>3061</v>
      </c>
    </row>
    <row r="262" spans="1:24" x14ac:dyDescent="0.3">
      <c r="A262" t="s">
        <v>7471</v>
      </c>
      <c r="B262" t="s">
        <v>8067</v>
      </c>
      <c r="C262" t="s">
        <v>8068</v>
      </c>
      <c r="D262">
        <v>258</v>
      </c>
      <c r="E262" s="2">
        <v>1.1563630000000001E-3</v>
      </c>
      <c r="F262" s="2">
        <v>1</v>
      </c>
      <c r="G262" s="2">
        <v>2.9774109999999999E-2</v>
      </c>
      <c r="H262" s="2">
        <v>5.2567630000000003</v>
      </c>
      <c r="I262" s="2">
        <v>1.1413869999999999</v>
      </c>
      <c r="J262">
        <v>6</v>
      </c>
      <c r="K262" s="2">
        <v>1.0481049999999999E-3</v>
      </c>
      <c r="L262" s="2">
        <v>5.5096420000000004E-3</v>
      </c>
      <c r="M262">
        <v>167</v>
      </c>
      <c r="N262" s="2">
        <v>2.1833000000000002E-2</v>
      </c>
      <c r="O262" s="2">
        <v>1</v>
      </c>
      <c r="P262" s="2">
        <v>0.86848270000000005</v>
      </c>
      <c r="Q262" s="2">
        <v>8.4810300000000005</v>
      </c>
      <c r="R262" s="2">
        <v>0.23582040000000001</v>
      </c>
      <c r="S262">
        <v>2</v>
      </c>
      <c r="T262">
        <v>9</v>
      </c>
      <c r="U262" s="2">
        <v>4.0650410000000001E-3</v>
      </c>
      <c r="V262" s="2">
        <v>0.22222220000000001</v>
      </c>
      <c r="W262" t="s">
        <v>4816</v>
      </c>
      <c r="X262" t="s">
        <v>8069</v>
      </c>
    </row>
    <row r="263" spans="1:24" x14ac:dyDescent="0.3">
      <c r="A263" t="s">
        <v>7471</v>
      </c>
      <c r="B263" t="s">
        <v>8070</v>
      </c>
      <c r="C263" t="s">
        <v>8071</v>
      </c>
      <c r="D263">
        <v>259</v>
      </c>
      <c r="E263" s="2">
        <v>1.1850400000000001E-3</v>
      </c>
      <c r="F263" s="2">
        <v>1</v>
      </c>
      <c r="G263" s="2">
        <v>3.0394669999999999E-2</v>
      </c>
      <c r="H263" s="2">
        <v>8.899597</v>
      </c>
      <c r="I263" s="2">
        <v>0.44945859999999999</v>
      </c>
      <c r="J263">
        <v>4</v>
      </c>
      <c r="K263" s="2">
        <v>4.1272599999999998E-4</v>
      </c>
      <c r="L263" s="2">
        <v>3.6730949999999999E-3</v>
      </c>
      <c r="M263">
        <v>177</v>
      </c>
      <c r="N263" s="2">
        <v>2.620227E-2</v>
      </c>
      <c r="O263" s="2">
        <v>1</v>
      </c>
      <c r="P263" s="2">
        <v>0.98339929999999998</v>
      </c>
      <c r="Q263" s="2">
        <v>38.164630000000002</v>
      </c>
      <c r="R263" s="2">
        <v>2.620227E-2</v>
      </c>
      <c r="S263">
        <v>1</v>
      </c>
      <c r="T263">
        <v>1</v>
      </c>
      <c r="U263" s="2">
        <v>2.0325199999999999E-3</v>
      </c>
      <c r="V263" s="2">
        <v>1</v>
      </c>
      <c r="W263" t="s">
        <v>4956</v>
      </c>
      <c r="X263" t="s">
        <v>3093</v>
      </c>
    </row>
    <row r="264" spans="1:24" x14ac:dyDescent="0.3">
      <c r="A264" t="s">
        <v>7471</v>
      </c>
      <c r="B264" t="s">
        <v>8072</v>
      </c>
      <c r="C264" t="s">
        <v>8073</v>
      </c>
      <c r="D264">
        <v>259</v>
      </c>
      <c r="E264" s="2">
        <v>1.1850400000000001E-3</v>
      </c>
      <c r="F264" s="2">
        <v>1</v>
      </c>
      <c r="G264" s="2">
        <v>3.0394669999999999E-2</v>
      </c>
      <c r="H264" s="2">
        <v>8.899597</v>
      </c>
      <c r="I264" s="2">
        <v>0.44945859999999999</v>
      </c>
      <c r="J264">
        <v>4</v>
      </c>
      <c r="K264" s="2">
        <v>4.1272599999999998E-4</v>
      </c>
      <c r="L264" s="2">
        <v>3.6730949999999999E-3</v>
      </c>
      <c r="M264">
        <v>177</v>
      </c>
      <c r="N264" s="2">
        <v>2.620227E-2</v>
      </c>
      <c r="O264" s="2">
        <v>1</v>
      </c>
      <c r="P264" s="2">
        <v>0.98339929999999998</v>
      </c>
      <c r="Q264" s="2">
        <v>38.164630000000002</v>
      </c>
      <c r="R264" s="2">
        <v>2.620227E-2</v>
      </c>
      <c r="S264">
        <v>1</v>
      </c>
      <c r="T264">
        <v>1</v>
      </c>
      <c r="U264" s="2">
        <v>2.0325199999999999E-3</v>
      </c>
      <c r="V264" s="2">
        <v>1</v>
      </c>
      <c r="W264" t="s">
        <v>4956</v>
      </c>
      <c r="X264" t="s">
        <v>3093</v>
      </c>
    </row>
    <row r="265" spans="1:24" x14ac:dyDescent="0.3">
      <c r="A265" t="s">
        <v>7471</v>
      </c>
      <c r="B265" t="s">
        <v>8074</v>
      </c>
      <c r="C265" t="s">
        <v>8075</v>
      </c>
      <c r="D265">
        <v>259</v>
      </c>
      <c r="E265" s="2">
        <v>1.1850400000000001E-3</v>
      </c>
      <c r="F265" s="2">
        <v>1</v>
      </c>
      <c r="G265" s="2">
        <v>3.0394669999999999E-2</v>
      </c>
      <c r="H265" s="2">
        <v>8.899597</v>
      </c>
      <c r="I265" s="2">
        <v>0.44945859999999999</v>
      </c>
      <c r="J265">
        <v>4</v>
      </c>
      <c r="K265" s="2">
        <v>4.1272599999999998E-4</v>
      </c>
      <c r="L265" s="2">
        <v>3.6730949999999999E-3</v>
      </c>
      <c r="M265">
        <v>177</v>
      </c>
      <c r="N265" s="2">
        <v>2.620227E-2</v>
      </c>
      <c r="O265" s="2">
        <v>1</v>
      </c>
      <c r="P265" s="2">
        <v>0.98339929999999998</v>
      </c>
      <c r="Q265" s="2">
        <v>38.164630000000002</v>
      </c>
      <c r="R265" s="2">
        <v>2.620227E-2</v>
      </c>
      <c r="S265">
        <v>1</v>
      </c>
      <c r="T265">
        <v>1</v>
      </c>
      <c r="U265" s="2">
        <v>2.0325199999999999E-3</v>
      </c>
      <c r="V265" s="2">
        <v>1</v>
      </c>
      <c r="W265" t="s">
        <v>4956</v>
      </c>
      <c r="X265" t="s">
        <v>3093</v>
      </c>
    </row>
    <row r="266" spans="1:24" x14ac:dyDescent="0.3">
      <c r="A266" t="s">
        <v>7471</v>
      </c>
      <c r="B266" t="s">
        <v>8076</v>
      </c>
      <c r="C266" t="s">
        <v>8077</v>
      </c>
      <c r="D266">
        <v>262</v>
      </c>
      <c r="E266" s="2">
        <v>1.2082110000000001E-3</v>
      </c>
      <c r="F266" s="2">
        <v>1</v>
      </c>
      <c r="G266" s="2">
        <v>3.0634140000000001E-2</v>
      </c>
      <c r="H266" s="2">
        <v>2.365926</v>
      </c>
      <c r="I266" s="2">
        <v>7.1853480000000003</v>
      </c>
      <c r="J266">
        <v>17</v>
      </c>
      <c r="K266" s="2">
        <v>6.5981160000000002E-3</v>
      </c>
      <c r="L266" s="2">
        <v>1.561065E-2</v>
      </c>
      <c r="M266">
        <v>384</v>
      </c>
      <c r="N266" s="2">
        <v>5.8852500000000002E-2</v>
      </c>
      <c r="O266" s="2">
        <v>1</v>
      </c>
      <c r="P266" s="2">
        <v>1</v>
      </c>
      <c r="Q266" s="2">
        <v>2.7260450000000001</v>
      </c>
      <c r="R266" s="2">
        <v>1.467327</v>
      </c>
      <c r="S266">
        <v>4</v>
      </c>
      <c r="T266">
        <v>56</v>
      </c>
      <c r="U266" s="2">
        <v>8.1300810000000008E-3</v>
      </c>
      <c r="V266" s="2">
        <v>7.1428569999999997E-2</v>
      </c>
      <c r="W266" t="s">
        <v>4138</v>
      </c>
      <c r="X266" t="s">
        <v>7892</v>
      </c>
    </row>
    <row r="267" spans="1:24" x14ac:dyDescent="0.3">
      <c r="A267" t="s">
        <v>7471</v>
      </c>
      <c r="B267" t="s">
        <v>8078</v>
      </c>
      <c r="C267" t="s">
        <v>8079</v>
      </c>
      <c r="D267">
        <v>263</v>
      </c>
      <c r="E267" s="2">
        <v>1.231616E-3</v>
      </c>
      <c r="F267" s="2">
        <v>1</v>
      </c>
      <c r="G267" s="2">
        <v>3.1108839999999999E-2</v>
      </c>
      <c r="H267" s="2">
        <v>1.675217</v>
      </c>
      <c r="I267" s="2">
        <v>24.474440000000001</v>
      </c>
      <c r="J267">
        <v>41</v>
      </c>
      <c r="K267" s="2">
        <v>2.2474230000000001E-2</v>
      </c>
      <c r="L267" s="2">
        <v>3.7649219999999997E-2</v>
      </c>
      <c r="M267">
        <v>1309</v>
      </c>
      <c r="N267" s="2">
        <v>0.45029400000000003</v>
      </c>
      <c r="O267" s="2">
        <v>1</v>
      </c>
      <c r="P267" s="2">
        <v>1</v>
      </c>
      <c r="Q267" s="2">
        <v>1.165332</v>
      </c>
      <c r="R267" s="2">
        <v>3.4324970000000001</v>
      </c>
      <c r="S267">
        <v>4</v>
      </c>
      <c r="T267">
        <v>131</v>
      </c>
      <c r="U267" s="2">
        <v>8.1300810000000008E-3</v>
      </c>
      <c r="V267" s="2">
        <v>3.0534349999999998E-2</v>
      </c>
      <c r="W267" t="s">
        <v>3868</v>
      </c>
      <c r="X267" t="s">
        <v>8080</v>
      </c>
    </row>
    <row r="268" spans="1:24" x14ac:dyDescent="0.3">
      <c r="A268" t="s">
        <v>7471</v>
      </c>
      <c r="B268" t="s">
        <v>8081</v>
      </c>
      <c r="C268" t="s">
        <v>8082</v>
      </c>
      <c r="D268">
        <v>264</v>
      </c>
      <c r="E268" s="2">
        <v>1.3780999999999999E-3</v>
      </c>
      <c r="F268" s="2">
        <v>1</v>
      </c>
      <c r="G268" s="2">
        <v>3.467696E-2</v>
      </c>
      <c r="H268" s="2">
        <v>3.8474460000000001</v>
      </c>
      <c r="I268" s="2">
        <v>2.0793010000000001</v>
      </c>
      <c r="J268">
        <v>8</v>
      </c>
      <c r="K268" s="2">
        <v>1.909368E-3</v>
      </c>
      <c r="L268" s="2">
        <v>7.3461890000000004E-3</v>
      </c>
      <c r="M268">
        <v>1423</v>
      </c>
      <c r="N268" s="2">
        <v>0.52478539999999996</v>
      </c>
      <c r="O268" s="2">
        <v>1</v>
      </c>
      <c r="P268" s="2">
        <v>1</v>
      </c>
      <c r="Q268" s="2">
        <v>1.3630230000000001</v>
      </c>
      <c r="R268" s="2">
        <v>0.73366350000000002</v>
      </c>
      <c r="S268">
        <v>1</v>
      </c>
      <c r="T268">
        <v>28</v>
      </c>
      <c r="U268" s="2">
        <v>2.0325199999999999E-3</v>
      </c>
      <c r="V268" s="2">
        <v>3.5714290000000003E-2</v>
      </c>
      <c r="W268" t="s">
        <v>4411</v>
      </c>
      <c r="X268" t="s">
        <v>2693</v>
      </c>
    </row>
    <row r="269" spans="1:24" x14ac:dyDescent="0.3">
      <c r="A269" t="s">
        <v>7471</v>
      </c>
      <c r="B269" t="s">
        <v>8083</v>
      </c>
      <c r="C269" t="s">
        <v>8084</v>
      </c>
      <c r="D269">
        <v>265</v>
      </c>
      <c r="E269" s="2">
        <v>1.4092009999999999E-3</v>
      </c>
      <c r="F269" s="2">
        <v>1</v>
      </c>
      <c r="G269" s="2">
        <v>3.5325740000000001E-2</v>
      </c>
      <c r="H269" s="2">
        <v>3.006542</v>
      </c>
      <c r="I269" s="2">
        <v>3.6586880000000002</v>
      </c>
      <c r="J269">
        <v>11</v>
      </c>
      <c r="K269" s="2">
        <v>3.3596770000000001E-3</v>
      </c>
      <c r="L269" s="2">
        <v>1.0101010000000001E-2</v>
      </c>
      <c r="M269">
        <v>294</v>
      </c>
      <c r="N269" s="2">
        <v>5.0600560000000003E-2</v>
      </c>
      <c r="O269" s="2">
        <v>1</v>
      </c>
      <c r="P269" s="2">
        <v>1</v>
      </c>
      <c r="Q269" s="2">
        <v>3.5779339999999999</v>
      </c>
      <c r="R269" s="2">
        <v>0.83847260000000001</v>
      </c>
      <c r="S269">
        <v>3</v>
      </c>
      <c r="T269">
        <v>32</v>
      </c>
      <c r="U269" s="2">
        <v>6.0975609999999996E-3</v>
      </c>
      <c r="V269" s="2">
        <v>9.375E-2</v>
      </c>
      <c r="W269" t="s">
        <v>4620</v>
      </c>
      <c r="X269" t="s">
        <v>8085</v>
      </c>
    </row>
    <row r="270" spans="1:24" x14ac:dyDescent="0.3">
      <c r="A270" t="s">
        <v>7471</v>
      </c>
      <c r="B270" t="s">
        <v>8086</v>
      </c>
      <c r="C270" t="s">
        <v>8087</v>
      </c>
      <c r="D270">
        <v>266</v>
      </c>
      <c r="E270" s="2">
        <v>1.462774E-3</v>
      </c>
      <c r="F270" s="2">
        <v>1</v>
      </c>
      <c r="G270" s="2">
        <v>3.6530859999999998E-2</v>
      </c>
      <c r="H270" s="2">
        <v>1.5094860000000001</v>
      </c>
      <c r="I270" s="2">
        <v>39.08614</v>
      </c>
      <c r="J270">
        <v>59</v>
      </c>
      <c r="K270" s="2">
        <v>3.5891779999999998E-2</v>
      </c>
      <c r="L270" s="2">
        <v>5.4178150000000001E-2</v>
      </c>
      <c r="M270">
        <v>409</v>
      </c>
      <c r="N270" s="2">
        <v>6.9503250000000003E-2</v>
      </c>
      <c r="O270" s="2">
        <v>1</v>
      </c>
      <c r="P270" s="2">
        <v>1</v>
      </c>
      <c r="Q270" s="2">
        <v>1.4647410000000001</v>
      </c>
      <c r="R270" s="2">
        <v>12.28886</v>
      </c>
      <c r="S270">
        <v>18</v>
      </c>
      <c r="T270">
        <v>469</v>
      </c>
      <c r="U270" s="2">
        <v>3.6585369999999999E-2</v>
      </c>
      <c r="V270" s="2">
        <v>3.8379530000000002E-2</v>
      </c>
      <c r="W270" t="s">
        <v>3770</v>
      </c>
      <c r="X270" t="s">
        <v>8088</v>
      </c>
    </row>
    <row r="271" spans="1:24" x14ac:dyDescent="0.3">
      <c r="A271" t="s">
        <v>7471</v>
      </c>
      <c r="B271" t="s">
        <v>8089</v>
      </c>
      <c r="C271" t="s">
        <v>8090</v>
      </c>
      <c r="D271">
        <v>267</v>
      </c>
      <c r="E271" s="2">
        <v>1.489958E-3</v>
      </c>
      <c r="F271" s="2">
        <v>1</v>
      </c>
      <c r="G271" s="2">
        <v>3.707038E-2</v>
      </c>
      <c r="H271" s="2">
        <v>1.988081</v>
      </c>
      <c r="I271" s="2">
        <v>12.07194</v>
      </c>
      <c r="J271">
        <v>24</v>
      </c>
      <c r="K271" s="2">
        <v>1.1085350000000001E-2</v>
      </c>
      <c r="L271" s="2">
        <v>2.203857E-2</v>
      </c>
      <c r="M271">
        <v>1009</v>
      </c>
      <c r="N271" s="2">
        <v>0.2849853</v>
      </c>
      <c r="O271" s="2">
        <v>1</v>
      </c>
      <c r="P271" s="2">
        <v>1</v>
      </c>
      <c r="Q271" s="2">
        <v>1.61259</v>
      </c>
      <c r="R271" s="2">
        <v>1.8603609999999999</v>
      </c>
      <c r="S271">
        <v>3</v>
      </c>
      <c r="T271">
        <v>71</v>
      </c>
      <c r="U271" s="2">
        <v>6.0975609999999996E-3</v>
      </c>
      <c r="V271" s="2">
        <v>4.2253520000000003E-2</v>
      </c>
      <c r="W271" t="s">
        <v>3863</v>
      </c>
      <c r="X271" t="s">
        <v>8091</v>
      </c>
    </row>
    <row r="272" spans="1:24" x14ac:dyDescent="0.3">
      <c r="A272" t="s">
        <v>7471</v>
      </c>
      <c r="B272" t="s">
        <v>8092</v>
      </c>
      <c r="C272" t="s">
        <v>8093</v>
      </c>
      <c r="D272">
        <v>268</v>
      </c>
      <c r="E272" s="2">
        <v>1.5098869999999999E-3</v>
      </c>
      <c r="F272" s="2">
        <v>1</v>
      </c>
      <c r="G272" s="2">
        <v>3.7426040000000001E-2</v>
      </c>
      <c r="H272" s="2">
        <v>3.1840350000000002</v>
      </c>
      <c r="I272" s="2">
        <v>3.1406689999999999</v>
      </c>
      <c r="J272">
        <v>10</v>
      </c>
      <c r="K272" s="2">
        <v>2.883994E-3</v>
      </c>
      <c r="L272" s="2">
        <v>9.1827360000000004E-3</v>
      </c>
      <c r="M272">
        <v>296</v>
      </c>
      <c r="N272" s="2">
        <v>5.0640919999999999E-2</v>
      </c>
      <c r="O272" s="2">
        <v>1</v>
      </c>
      <c r="P272" s="2">
        <v>1</v>
      </c>
      <c r="Q272" s="2">
        <v>5.4520910000000002</v>
      </c>
      <c r="R272" s="2">
        <v>0.36683179999999999</v>
      </c>
      <c r="S272">
        <v>2</v>
      </c>
      <c r="T272">
        <v>14</v>
      </c>
      <c r="U272" s="2">
        <v>4.0650410000000001E-3</v>
      </c>
      <c r="V272" s="2">
        <v>0.14285709999999999</v>
      </c>
      <c r="W272" t="s">
        <v>4579</v>
      </c>
      <c r="X272" t="s">
        <v>8094</v>
      </c>
    </row>
    <row r="273" spans="1:24" x14ac:dyDescent="0.3">
      <c r="A273" t="s">
        <v>7471</v>
      </c>
      <c r="B273" t="s">
        <v>8095</v>
      </c>
      <c r="C273" t="s">
        <v>8096</v>
      </c>
      <c r="D273">
        <v>269</v>
      </c>
      <c r="E273" s="2">
        <v>1.6078220000000001E-3</v>
      </c>
      <c r="F273" s="2">
        <v>1</v>
      </c>
      <c r="G273" s="2">
        <v>3.970543E-2</v>
      </c>
      <c r="H273" s="2">
        <v>1.377497</v>
      </c>
      <c r="I273" s="2">
        <v>65.335880000000003</v>
      </c>
      <c r="J273">
        <v>90</v>
      </c>
      <c r="K273" s="2">
        <v>5.9996220000000003E-2</v>
      </c>
      <c r="L273" s="2">
        <v>8.2644629999999997E-2</v>
      </c>
      <c r="M273">
        <v>91</v>
      </c>
      <c r="N273" s="2">
        <v>2.5000529999999999E-3</v>
      </c>
      <c r="O273" s="2">
        <v>1</v>
      </c>
      <c r="P273" s="2">
        <v>0.1825039</v>
      </c>
      <c r="Q273" s="2">
        <v>1.849062</v>
      </c>
      <c r="R273" s="2">
        <v>13.52037</v>
      </c>
      <c r="S273">
        <v>25</v>
      </c>
      <c r="T273">
        <v>516</v>
      </c>
      <c r="U273" s="2">
        <v>5.0813009999999999E-2</v>
      </c>
      <c r="V273" s="2">
        <v>4.8449609999999997E-2</v>
      </c>
      <c r="W273" t="s">
        <v>4897</v>
      </c>
      <c r="X273" t="s">
        <v>8053</v>
      </c>
    </row>
    <row r="274" spans="1:24" x14ac:dyDescent="0.3">
      <c r="A274" t="s">
        <v>7471</v>
      </c>
      <c r="B274" t="s">
        <v>8097</v>
      </c>
      <c r="C274" t="s">
        <v>8098</v>
      </c>
      <c r="D274">
        <v>270</v>
      </c>
      <c r="E274" s="2">
        <v>1.6211699999999999E-3</v>
      </c>
      <c r="F274" s="2">
        <v>1</v>
      </c>
      <c r="G274" s="2">
        <v>3.9886789999999998E-2</v>
      </c>
      <c r="H274" s="2">
        <v>1.3586240000000001</v>
      </c>
      <c r="I274" s="2">
        <v>71.395740000000004</v>
      </c>
      <c r="J274">
        <v>97</v>
      </c>
      <c r="K274" s="2">
        <v>6.556083E-2</v>
      </c>
      <c r="L274" s="2">
        <v>8.9072540000000006E-2</v>
      </c>
      <c r="M274">
        <v>1245</v>
      </c>
      <c r="N274" s="2">
        <v>0.40785189999999999</v>
      </c>
      <c r="O274" s="2">
        <v>1</v>
      </c>
      <c r="P274" s="2">
        <v>1</v>
      </c>
      <c r="Q274" s="2">
        <v>1.0767450000000001</v>
      </c>
      <c r="R274" s="2">
        <v>16.71705</v>
      </c>
      <c r="S274">
        <v>18</v>
      </c>
      <c r="T274">
        <v>638</v>
      </c>
      <c r="U274" s="2">
        <v>3.6585369999999999E-2</v>
      </c>
      <c r="V274" s="2">
        <v>2.8213169999999999E-2</v>
      </c>
      <c r="W274" t="s">
        <v>4575</v>
      </c>
      <c r="X274" t="s">
        <v>8099</v>
      </c>
    </row>
    <row r="275" spans="1:24" x14ac:dyDescent="0.3">
      <c r="A275" t="s">
        <v>7471</v>
      </c>
      <c r="B275" t="s">
        <v>8100</v>
      </c>
      <c r="C275" t="s">
        <v>8101</v>
      </c>
      <c r="D275">
        <v>271</v>
      </c>
      <c r="E275" s="2">
        <v>1.640706E-3</v>
      </c>
      <c r="F275" s="2">
        <v>1</v>
      </c>
      <c r="G275" s="2">
        <v>4.0218490000000003E-2</v>
      </c>
      <c r="H275" s="2">
        <v>2.3682840000000001</v>
      </c>
      <c r="I275" s="2">
        <v>6.7559449999999996</v>
      </c>
      <c r="J275">
        <v>16</v>
      </c>
      <c r="K275" s="2">
        <v>6.2038070000000004E-3</v>
      </c>
      <c r="L275" s="2">
        <v>1.469238E-2</v>
      </c>
      <c r="M275">
        <v>1241</v>
      </c>
      <c r="N275" s="2">
        <v>0.40622920000000001</v>
      </c>
      <c r="O275" s="2">
        <v>1</v>
      </c>
      <c r="P275" s="2">
        <v>1</v>
      </c>
      <c r="Q275" s="2">
        <v>1.440175</v>
      </c>
      <c r="R275" s="2">
        <v>1.38872</v>
      </c>
      <c r="S275">
        <v>2</v>
      </c>
      <c r="T275">
        <v>53</v>
      </c>
      <c r="U275" s="2">
        <v>4.0650410000000001E-3</v>
      </c>
      <c r="V275" s="2">
        <v>3.7735850000000001E-2</v>
      </c>
      <c r="W275" t="s">
        <v>4339</v>
      </c>
      <c r="X275" t="s">
        <v>8102</v>
      </c>
    </row>
    <row r="276" spans="1:24" x14ac:dyDescent="0.3">
      <c r="A276" t="s">
        <v>7471</v>
      </c>
      <c r="B276" t="s">
        <v>8103</v>
      </c>
      <c r="C276" t="s">
        <v>8104</v>
      </c>
      <c r="D276">
        <v>272</v>
      </c>
      <c r="E276" s="2">
        <v>1.722646E-3</v>
      </c>
      <c r="F276" s="2">
        <v>1</v>
      </c>
      <c r="G276" s="2">
        <v>4.2071829999999998E-2</v>
      </c>
      <c r="H276" s="2">
        <v>3.1264409999999998</v>
      </c>
      <c r="I276" s="2">
        <v>3.1985250000000001</v>
      </c>
      <c r="J276">
        <v>10</v>
      </c>
      <c r="K276" s="2">
        <v>2.937121E-3</v>
      </c>
      <c r="L276" s="2">
        <v>9.1827360000000004E-3</v>
      </c>
      <c r="M276">
        <v>856</v>
      </c>
      <c r="N276" s="2">
        <v>0.21259819999999999</v>
      </c>
      <c r="O276" s="2">
        <v>1</v>
      </c>
      <c r="P276" s="2">
        <v>1</v>
      </c>
      <c r="Q276" s="2">
        <v>4.2405150000000003</v>
      </c>
      <c r="R276" s="2">
        <v>0.23582040000000001</v>
      </c>
      <c r="S276">
        <v>1</v>
      </c>
      <c r="T276">
        <v>9</v>
      </c>
      <c r="U276" s="2">
        <v>2.0325199999999999E-3</v>
      </c>
      <c r="V276" s="2">
        <v>0.1111111</v>
      </c>
      <c r="W276" t="s">
        <v>4579</v>
      </c>
      <c r="X276" t="s">
        <v>2611</v>
      </c>
    </row>
    <row r="277" spans="1:24" x14ac:dyDescent="0.3">
      <c r="A277" t="s">
        <v>7471</v>
      </c>
      <c r="B277" t="s">
        <v>8105</v>
      </c>
      <c r="C277" t="s">
        <v>8106</v>
      </c>
      <c r="D277">
        <v>273</v>
      </c>
      <c r="E277" s="2">
        <v>1.743065E-3</v>
      </c>
      <c r="F277" s="2">
        <v>1</v>
      </c>
      <c r="G277" s="2">
        <v>4.241458E-2</v>
      </c>
      <c r="H277" s="2">
        <v>1.529074</v>
      </c>
      <c r="I277" s="2">
        <v>35.315489999999997</v>
      </c>
      <c r="J277">
        <v>54</v>
      </c>
      <c r="K277" s="2">
        <v>3.242929E-2</v>
      </c>
      <c r="L277" s="2">
        <v>4.9586779999999997E-2</v>
      </c>
      <c r="M277">
        <v>89</v>
      </c>
      <c r="N277" s="2">
        <v>2.3716399999999999E-3</v>
      </c>
      <c r="O277" s="2">
        <v>1</v>
      </c>
      <c r="P277" s="2">
        <v>0.17702029999999999</v>
      </c>
      <c r="Q277" s="2">
        <v>2.0246490000000001</v>
      </c>
      <c r="R277" s="2">
        <v>9.8782549999999993</v>
      </c>
      <c r="S277">
        <v>20</v>
      </c>
      <c r="T277">
        <v>377</v>
      </c>
      <c r="U277" s="2">
        <v>4.0650409999999998E-2</v>
      </c>
      <c r="V277" s="2">
        <v>5.3050399999999998E-2</v>
      </c>
      <c r="W277" t="s">
        <v>3896</v>
      </c>
      <c r="X277" t="s">
        <v>8107</v>
      </c>
    </row>
    <row r="278" spans="1:24" x14ac:dyDescent="0.3">
      <c r="A278" t="s">
        <v>7471</v>
      </c>
      <c r="B278" t="s">
        <v>8108</v>
      </c>
      <c r="C278" t="s">
        <v>7470</v>
      </c>
      <c r="D278">
        <v>274</v>
      </c>
      <c r="E278" s="2">
        <v>1.7503830000000001E-3</v>
      </c>
      <c r="F278" s="2">
        <v>1</v>
      </c>
      <c r="G278" s="2">
        <v>4.2437210000000003E-2</v>
      </c>
      <c r="H278" s="2">
        <v>4.8391669999999998</v>
      </c>
      <c r="I278" s="2">
        <v>1.2398830000000001</v>
      </c>
      <c r="J278">
        <v>6</v>
      </c>
      <c r="K278" s="2">
        <v>1.1385519999999999E-3</v>
      </c>
      <c r="L278" s="2">
        <v>5.5096420000000004E-3</v>
      </c>
      <c r="M278">
        <v>13</v>
      </c>
      <c r="N278" s="2">
        <v>1.308799E-5</v>
      </c>
      <c r="O278" s="2">
        <v>8.6943519999999996E-2</v>
      </c>
      <c r="P278" s="2">
        <v>6.6879629999999999E-3</v>
      </c>
      <c r="Q278" s="2">
        <v>14.678710000000001</v>
      </c>
      <c r="R278" s="2">
        <v>0.34062949999999997</v>
      </c>
      <c r="S278">
        <v>5</v>
      </c>
      <c r="T278">
        <v>13</v>
      </c>
      <c r="U278" s="2">
        <v>1.0162600000000001E-2</v>
      </c>
      <c r="V278" s="2">
        <v>0.3846154</v>
      </c>
      <c r="W278" t="s">
        <v>4816</v>
      </c>
      <c r="X278" t="s">
        <v>8109</v>
      </c>
    </row>
    <row r="279" spans="1:24" x14ac:dyDescent="0.3">
      <c r="A279" t="s">
        <v>7471</v>
      </c>
      <c r="B279" t="s">
        <v>8110</v>
      </c>
      <c r="C279" t="s">
        <v>8111</v>
      </c>
      <c r="D279">
        <v>275</v>
      </c>
      <c r="E279" s="2">
        <v>1.826591E-3</v>
      </c>
      <c r="F279" s="2">
        <v>1</v>
      </c>
      <c r="G279" s="2">
        <v>4.4123799999999998E-2</v>
      </c>
      <c r="H279" s="2">
        <v>5.879842</v>
      </c>
      <c r="I279" s="2">
        <v>0.85036310000000004</v>
      </c>
      <c r="J279">
        <v>5</v>
      </c>
      <c r="K279" s="2">
        <v>7.8086599999999996E-4</v>
      </c>
      <c r="L279" s="2">
        <v>4.5913680000000002E-3</v>
      </c>
      <c r="M279">
        <v>177</v>
      </c>
      <c r="N279" s="2">
        <v>2.620227E-2</v>
      </c>
      <c r="O279" s="2">
        <v>1</v>
      </c>
      <c r="P279" s="2">
        <v>0.98339929999999998</v>
      </c>
      <c r="Q279" s="2">
        <v>38.164630000000002</v>
      </c>
      <c r="R279" s="2">
        <v>2.620227E-2</v>
      </c>
      <c r="S279">
        <v>1</v>
      </c>
      <c r="T279">
        <v>1</v>
      </c>
      <c r="U279" s="2">
        <v>2.0325199999999999E-3</v>
      </c>
      <c r="V279" s="2">
        <v>1</v>
      </c>
      <c r="W279" t="s">
        <v>4681</v>
      </c>
      <c r="X279" t="s">
        <v>3175</v>
      </c>
    </row>
    <row r="280" spans="1:24" x14ac:dyDescent="0.3">
      <c r="A280" t="s">
        <v>7471</v>
      </c>
      <c r="B280" t="s">
        <v>8112</v>
      </c>
      <c r="C280" t="s">
        <v>8113</v>
      </c>
      <c r="D280">
        <v>275</v>
      </c>
      <c r="E280" s="2">
        <v>1.826591E-3</v>
      </c>
      <c r="F280" s="2">
        <v>1</v>
      </c>
      <c r="G280" s="2">
        <v>4.4123799999999998E-2</v>
      </c>
      <c r="H280" s="2">
        <v>5.879842</v>
      </c>
      <c r="I280" s="2">
        <v>0.85036310000000004</v>
      </c>
      <c r="J280">
        <v>5</v>
      </c>
      <c r="K280" s="2">
        <v>7.8086599999999996E-4</v>
      </c>
      <c r="L280" s="2">
        <v>4.5913680000000002E-3</v>
      </c>
      <c r="M280">
        <v>177</v>
      </c>
      <c r="N280" s="2">
        <v>2.620227E-2</v>
      </c>
      <c r="O280" s="2">
        <v>1</v>
      </c>
      <c r="P280" s="2">
        <v>0.98339929999999998</v>
      </c>
      <c r="Q280" s="2">
        <v>38.164630000000002</v>
      </c>
      <c r="R280" s="2">
        <v>2.620227E-2</v>
      </c>
      <c r="S280">
        <v>1</v>
      </c>
      <c r="T280">
        <v>1</v>
      </c>
      <c r="U280" s="2">
        <v>2.0325199999999999E-3</v>
      </c>
      <c r="V280" s="2">
        <v>1</v>
      </c>
      <c r="W280" t="s">
        <v>4681</v>
      </c>
      <c r="X280" t="s">
        <v>3175</v>
      </c>
    </row>
    <row r="281" spans="1:24" x14ac:dyDescent="0.3">
      <c r="A281" t="s">
        <v>7471</v>
      </c>
      <c r="B281" t="s">
        <v>8114</v>
      </c>
      <c r="C281" t="s">
        <v>8115</v>
      </c>
      <c r="D281">
        <v>277</v>
      </c>
      <c r="E281" s="2">
        <v>1.837874E-3</v>
      </c>
      <c r="F281" s="2">
        <v>1</v>
      </c>
      <c r="G281" s="2">
        <v>4.4075799999999998E-2</v>
      </c>
      <c r="H281" s="2">
        <v>12.700100000000001</v>
      </c>
      <c r="I281" s="2">
        <v>0.2362186</v>
      </c>
      <c r="J281">
        <v>3</v>
      </c>
      <c r="K281" s="2">
        <v>2.169133E-4</v>
      </c>
      <c r="L281" s="2">
        <v>2.7548210000000002E-3</v>
      </c>
      <c r="M281">
        <v>425</v>
      </c>
      <c r="N281" s="2">
        <v>7.6569090000000006E-2</v>
      </c>
      <c r="O281" s="2">
        <v>1</v>
      </c>
      <c r="P281" s="2">
        <v>1</v>
      </c>
      <c r="Q281" s="2">
        <v>12.721539999999999</v>
      </c>
      <c r="R281" s="2">
        <v>7.8606809999999999E-2</v>
      </c>
      <c r="S281">
        <v>1</v>
      </c>
      <c r="T281">
        <v>3</v>
      </c>
      <c r="U281" s="2">
        <v>2.0325199999999999E-3</v>
      </c>
      <c r="V281" s="2">
        <v>0.3333333</v>
      </c>
      <c r="W281" t="s">
        <v>5196</v>
      </c>
      <c r="X281" t="s">
        <v>2677</v>
      </c>
    </row>
    <row r="282" spans="1:24" x14ac:dyDescent="0.3">
      <c r="A282" t="s">
        <v>7471</v>
      </c>
      <c r="B282" t="s">
        <v>8116</v>
      </c>
      <c r="C282" t="s">
        <v>8117</v>
      </c>
      <c r="D282">
        <v>278</v>
      </c>
      <c r="E282" s="2">
        <v>1.854025E-3</v>
      </c>
      <c r="F282" s="2">
        <v>1</v>
      </c>
      <c r="G282" s="2">
        <v>4.4303189999999999E-2</v>
      </c>
      <c r="H282" s="2">
        <v>7.8658520000000003</v>
      </c>
      <c r="I282" s="2">
        <v>0.50852719999999996</v>
      </c>
      <c r="J282">
        <v>4</v>
      </c>
      <c r="K282" s="2">
        <v>4.6696710000000002E-4</v>
      </c>
      <c r="L282" s="2">
        <v>3.6730949999999999E-3</v>
      </c>
      <c r="M282">
        <v>177</v>
      </c>
      <c r="N282" s="2">
        <v>2.620227E-2</v>
      </c>
      <c r="O282" s="2">
        <v>1</v>
      </c>
      <c r="P282" s="2">
        <v>0.98339929999999998</v>
      </c>
      <c r="Q282" s="2">
        <v>38.164630000000002</v>
      </c>
      <c r="R282" s="2">
        <v>2.620227E-2</v>
      </c>
      <c r="S282">
        <v>1</v>
      </c>
      <c r="T282">
        <v>1</v>
      </c>
      <c r="U282" s="2">
        <v>2.0325199999999999E-3</v>
      </c>
      <c r="V282" s="2">
        <v>1</v>
      </c>
      <c r="W282" t="s">
        <v>4956</v>
      </c>
      <c r="X282" t="s">
        <v>3107</v>
      </c>
    </row>
    <row r="283" spans="1:24" x14ac:dyDescent="0.3">
      <c r="A283" t="s">
        <v>7471</v>
      </c>
      <c r="B283" t="s">
        <v>8118</v>
      </c>
      <c r="C283" t="s">
        <v>8119</v>
      </c>
      <c r="D283">
        <v>278</v>
      </c>
      <c r="E283" s="2">
        <v>1.854025E-3</v>
      </c>
      <c r="F283" s="2">
        <v>1</v>
      </c>
      <c r="G283" s="2">
        <v>4.4303189999999999E-2</v>
      </c>
      <c r="H283" s="2">
        <v>7.8658520000000003</v>
      </c>
      <c r="I283" s="2">
        <v>0.50852719999999996</v>
      </c>
      <c r="J283">
        <v>4</v>
      </c>
      <c r="K283" s="2">
        <v>4.6696710000000002E-4</v>
      </c>
      <c r="L283" s="2">
        <v>3.6730949999999999E-3</v>
      </c>
      <c r="M283">
        <v>177</v>
      </c>
      <c r="N283" s="2">
        <v>2.620227E-2</v>
      </c>
      <c r="O283" s="2">
        <v>1</v>
      </c>
      <c r="P283" s="2">
        <v>0.98339929999999998</v>
      </c>
      <c r="Q283" s="2">
        <v>38.164630000000002</v>
      </c>
      <c r="R283" s="2">
        <v>2.620227E-2</v>
      </c>
      <c r="S283">
        <v>1</v>
      </c>
      <c r="T283">
        <v>1</v>
      </c>
      <c r="U283" s="2">
        <v>2.0325199999999999E-3</v>
      </c>
      <c r="V283" s="2">
        <v>1</v>
      </c>
      <c r="W283" t="s">
        <v>4956</v>
      </c>
      <c r="X283" t="s">
        <v>3107</v>
      </c>
    </row>
    <row r="284" spans="1:24" x14ac:dyDescent="0.3">
      <c r="A284" t="s">
        <v>7471</v>
      </c>
      <c r="B284" t="s">
        <v>8120</v>
      </c>
      <c r="C284" t="s">
        <v>8121</v>
      </c>
      <c r="D284">
        <v>280</v>
      </c>
      <c r="E284" s="2">
        <v>1.8580580000000001E-3</v>
      </c>
      <c r="F284" s="2">
        <v>1</v>
      </c>
      <c r="G284" s="2">
        <v>4.4082429999999999E-2</v>
      </c>
      <c r="H284" s="2">
        <v>5.8565750000000003</v>
      </c>
      <c r="I284" s="2">
        <v>0.85374130000000004</v>
      </c>
      <c r="J284">
        <v>5</v>
      </c>
      <c r="K284" s="2">
        <v>7.8396810000000005E-4</v>
      </c>
      <c r="L284" s="2">
        <v>4.5913680000000002E-3</v>
      </c>
      <c r="M284">
        <v>61</v>
      </c>
      <c r="N284" s="2">
        <v>5.7849129999999998E-4</v>
      </c>
      <c r="O284" s="2">
        <v>1</v>
      </c>
      <c r="P284" s="2">
        <v>6.2998650000000003E-2</v>
      </c>
      <c r="Q284" s="2">
        <v>16.356269999999999</v>
      </c>
      <c r="R284" s="2">
        <v>0.18341589999999999</v>
      </c>
      <c r="S284">
        <v>3</v>
      </c>
      <c r="T284">
        <v>7</v>
      </c>
      <c r="U284" s="2">
        <v>6.0975609999999996E-3</v>
      </c>
      <c r="V284" s="2">
        <v>0.42857139999999999</v>
      </c>
      <c r="W284" t="s">
        <v>4681</v>
      </c>
      <c r="X284" t="s">
        <v>7802</v>
      </c>
    </row>
    <row r="285" spans="1:24" x14ac:dyDescent="0.3">
      <c r="A285" t="s">
        <v>7471</v>
      </c>
      <c r="B285" t="s">
        <v>8122</v>
      </c>
      <c r="C285" t="s">
        <v>8123</v>
      </c>
      <c r="D285">
        <v>281</v>
      </c>
      <c r="E285" s="2">
        <v>1.8670430000000001E-3</v>
      </c>
      <c r="F285" s="2">
        <v>1</v>
      </c>
      <c r="G285" s="2">
        <v>4.4137959999999997E-2</v>
      </c>
      <c r="H285" s="2">
        <v>2.3374350000000002</v>
      </c>
      <c r="I285" s="2">
        <v>6.8451110000000002</v>
      </c>
      <c r="J285">
        <v>16</v>
      </c>
      <c r="K285" s="2">
        <v>6.2856850000000001E-3</v>
      </c>
      <c r="L285" s="2">
        <v>1.469238E-2</v>
      </c>
      <c r="M285">
        <v>1140</v>
      </c>
      <c r="N285" s="2">
        <v>0.35944419999999999</v>
      </c>
      <c r="O285" s="2">
        <v>1</v>
      </c>
      <c r="P285" s="2">
        <v>1</v>
      </c>
      <c r="Q285" s="2">
        <v>1.590193</v>
      </c>
      <c r="R285" s="2">
        <v>1.257709</v>
      </c>
      <c r="S285">
        <v>2</v>
      </c>
      <c r="T285">
        <v>48</v>
      </c>
      <c r="U285" s="2">
        <v>4.0650410000000001E-3</v>
      </c>
      <c r="V285" s="2">
        <v>4.1666670000000003E-2</v>
      </c>
      <c r="W285" t="s">
        <v>4339</v>
      </c>
      <c r="X285" t="s">
        <v>7613</v>
      </c>
    </row>
    <row r="286" spans="1:24" x14ac:dyDescent="0.3">
      <c r="A286" t="s">
        <v>7471</v>
      </c>
      <c r="B286" t="s">
        <v>8124</v>
      </c>
      <c r="C286" s="9" t="s">
        <v>8125</v>
      </c>
      <c r="D286">
        <v>282</v>
      </c>
      <c r="E286" s="2">
        <v>1.875994E-3</v>
      </c>
      <c r="F286" s="2">
        <v>1</v>
      </c>
      <c r="G286" s="2">
        <v>4.4192299999999997E-2</v>
      </c>
      <c r="H286" s="2">
        <v>2.2066759999999999</v>
      </c>
      <c r="I286" s="2">
        <v>8.1570640000000001</v>
      </c>
      <c r="J286">
        <v>18</v>
      </c>
      <c r="K286" s="2">
        <v>7.4904170000000001E-3</v>
      </c>
      <c r="L286" s="2">
        <v>1.6528930000000001E-2</v>
      </c>
      <c r="M286">
        <v>126</v>
      </c>
      <c r="N286" s="2">
        <v>8.3642609999999996E-3</v>
      </c>
      <c r="O286" s="2">
        <v>1</v>
      </c>
      <c r="P286" s="2">
        <v>0.4409824</v>
      </c>
      <c r="Q286" s="2">
        <v>4.9244690000000002</v>
      </c>
      <c r="R286" s="2">
        <v>0.8122703</v>
      </c>
      <c r="S286">
        <v>4</v>
      </c>
      <c r="T286">
        <v>31</v>
      </c>
      <c r="U286" s="2">
        <v>8.1300810000000008E-3</v>
      </c>
      <c r="V286" s="2">
        <v>0.12903229999999999</v>
      </c>
      <c r="W286" t="s">
        <v>4292</v>
      </c>
      <c r="X286" t="s">
        <v>8126</v>
      </c>
    </row>
    <row r="287" spans="1:24" x14ac:dyDescent="0.3">
      <c r="A287" t="s">
        <v>7471</v>
      </c>
      <c r="B287" t="s">
        <v>8127</v>
      </c>
      <c r="C287" t="s">
        <v>8128</v>
      </c>
      <c r="D287">
        <v>283</v>
      </c>
      <c r="E287" s="2">
        <v>1.901504E-3</v>
      </c>
      <c r="F287" s="2">
        <v>1</v>
      </c>
      <c r="G287" s="2">
        <v>4.463495E-2</v>
      </c>
      <c r="H287" s="2">
        <v>2.1019060000000001</v>
      </c>
      <c r="I287" s="2">
        <v>9.5151710000000005</v>
      </c>
      <c r="J287">
        <v>20</v>
      </c>
      <c r="K287" s="2">
        <v>8.7375309999999998E-3</v>
      </c>
      <c r="L287" s="2">
        <v>1.8365469999999998E-2</v>
      </c>
      <c r="M287">
        <v>136</v>
      </c>
      <c r="N287" s="2">
        <v>9.7272709999999991E-3</v>
      </c>
      <c r="O287" s="2">
        <v>1</v>
      </c>
      <c r="P287" s="2">
        <v>0.47513430000000001</v>
      </c>
      <c r="Q287" s="2">
        <v>3.8164630000000002</v>
      </c>
      <c r="R287" s="2">
        <v>1.3101130000000001</v>
      </c>
      <c r="S287">
        <v>5</v>
      </c>
      <c r="T287">
        <v>50</v>
      </c>
      <c r="U287" s="2">
        <v>1.0162600000000001E-2</v>
      </c>
      <c r="V287" s="2">
        <v>0.1</v>
      </c>
      <c r="W287" t="s">
        <v>4176</v>
      </c>
      <c r="X287" t="s">
        <v>8129</v>
      </c>
    </row>
    <row r="288" spans="1:24" x14ac:dyDescent="0.3">
      <c r="A288" t="s">
        <v>7471</v>
      </c>
      <c r="B288" t="s">
        <v>8130</v>
      </c>
      <c r="C288" t="s">
        <v>8131</v>
      </c>
      <c r="D288">
        <v>284</v>
      </c>
      <c r="E288" s="2">
        <v>1.9107340000000001E-3</v>
      </c>
      <c r="F288" s="2">
        <v>1</v>
      </c>
      <c r="G288" s="2">
        <v>4.469368E-2</v>
      </c>
      <c r="H288" s="2">
        <v>3.648806</v>
      </c>
      <c r="I288" s="2">
        <v>2.1924980000000001</v>
      </c>
      <c r="J288">
        <v>8</v>
      </c>
      <c r="K288" s="2">
        <v>2.0133130000000001E-3</v>
      </c>
      <c r="L288" s="2">
        <v>7.3461890000000004E-3</v>
      </c>
      <c r="M288">
        <v>604</v>
      </c>
      <c r="N288" s="2">
        <v>0.1243359</v>
      </c>
      <c r="O288" s="2">
        <v>1</v>
      </c>
      <c r="P288" s="2">
        <v>1</v>
      </c>
      <c r="Q288" s="2">
        <v>7.6329269999999996</v>
      </c>
      <c r="R288" s="2">
        <v>0.1310113</v>
      </c>
      <c r="S288">
        <v>1</v>
      </c>
      <c r="T288">
        <v>5</v>
      </c>
      <c r="U288" s="2">
        <v>2.0325199999999999E-3</v>
      </c>
      <c r="V288" s="2">
        <v>0.2</v>
      </c>
      <c r="W288" t="s">
        <v>4411</v>
      </c>
      <c r="X288" t="s">
        <v>2693</v>
      </c>
    </row>
    <row r="289" spans="1:24" x14ac:dyDescent="0.3">
      <c r="A289" t="s">
        <v>7471</v>
      </c>
      <c r="B289" t="s">
        <v>8132</v>
      </c>
      <c r="C289" t="s">
        <v>8133</v>
      </c>
      <c r="D289">
        <v>285</v>
      </c>
      <c r="E289" s="2">
        <v>2.0169099999999998E-3</v>
      </c>
      <c r="F289" s="2">
        <v>1</v>
      </c>
      <c r="G289" s="2">
        <v>4.7011699999999997E-2</v>
      </c>
      <c r="H289" s="2">
        <v>3.2989959999999998</v>
      </c>
      <c r="I289" s="2">
        <v>2.7281019999999998</v>
      </c>
      <c r="J289">
        <v>9</v>
      </c>
      <c r="K289" s="2">
        <v>2.5051439999999999E-3</v>
      </c>
      <c r="L289" s="2">
        <v>8.2644629999999997E-3</v>
      </c>
      <c r="M289">
        <v>1246</v>
      </c>
      <c r="N289" s="2">
        <v>0.4121631</v>
      </c>
      <c r="O289" s="2">
        <v>1</v>
      </c>
      <c r="P289" s="2">
        <v>1</v>
      </c>
      <c r="Q289" s="2">
        <v>1.9082319999999999</v>
      </c>
      <c r="R289" s="2">
        <v>0.52404539999999999</v>
      </c>
      <c r="S289">
        <v>1</v>
      </c>
      <c r="T289">
        <v>20</v>
      </c>
      <c r="U289" s="2">
        <v>2.0325199999999999E-3</v>
      </c>
      <c r="V289" s="2">
        <v>0.05</v>
      </c>
      <c r="W289" t="s">
        <v>4773</v>
      </c>
      <c r="X289" t="s">
        <v>3061</v>
      </c>
    </row>
    <row r="290" spans="1:24" x14ac:dyDescent="0.3">
      <c r="A290" t="s">
        <v>7471</v>
      </c>
      <c r="B290" t="s">
        <v>8134</v>
      </c>
      <c r="C290" t="s">
        <v>8135</v>
      </c>
      <c r="D290">
        <v>286</v>
      </c>
      <c r="E290" s="2">
        <v>2.057513E-3</v>
      </c>
      <c r="F290" s="2">
        <v>1</v>
      </c>
      <c r="G290" s="2">
        <v>4.779042E-2</v>
      </c>
      <c r="H290" s="2">
        <v>30.492439999999998</v>
      </c>
      <c r="I290" s="2">
        <v>6.5590019999999999E-2</v>
      </c>
      <c r="J290">
        <v>2</v>
      </c>
      <c r="K290" s="2">
        <v>6.0229590000000003E-5</v>
      </c>
      <c r="L290" s="2">
        <v>1.836547E-3</v>
      </c>
      <c r="M290">
        <v>177</v>
      </c>
      <c r="N290" s="2">
        <v>2.620227E-2</v>
      </c>
      <c r="O290" s="2">
        <v>1</v>
      </c>
      <c r="P290" s="2">
        <v>0.98339929999999998</v>
      </c>
      <c r="Q290" s="2">
        <v>38.164630000000002</v>
      </c>
      <c r="R290" s="2">
        <v>2.620227E-2</v>
      </c>
      <c r="S290">
        <v>1</v>
      </c>
      <c r="T290">
        <v>1</v>
      </c>
      <c r="U290" s="2">
        <v>2.0325199999999999E-3</v>
      </c>
      <c r="V290" s="2">
        <v>1</v>
      </c>
      <c r="W290" t="s">
        <v>5355</v>
      </c>
      <c r="X290" t="s">
        <v>2223</v>
      </c>
    </row>
    <row r="291" spans="1:24" x14ac:dyDescent="0.3">
      <c r="A291" t="s">
        <v>7471</v>
      </c>
      <c r="B291" t="s">
        <v>8136</v>
      </c>
      <c r="C291" t="s">
        <v>8137</v>
      </c>
      <c r="D291">
        <v>286</v>
      </c>
      <c r="E291" s="2">
        <v>2.057513E-3</v>
      </c>
      <c r="F291" s="2">
        <v>1</v>
      </c>
      <c r="G291" s="2">
        <v>4.779042E-2</v>
      </c>
      <c r="H291" s="2">
        <v>30.492439999999998</v>
      </c>
      <c r="I291" s="2">
        <v>6.5590019999999999E-2</v>
      </c>
      <c r="J291">
        <v>2</v>
      </c>
      <c r="K291" s="2">
        <v>6.0229590000000003E-5</v>
      </c>
      <c r="L291" s="2">
        <v>1.836547E-3</v>
      </c>
      <c r="M291">
        <v>177</v>
      </c>
      <c r="N291" s="2">
        <v>2.620227E-2</v>
      </c>
      <c r="O291" s="2">
        <v>1</v>
      </c>
      <c r="P291" s="2">
        <v>0.98339929999999998</v>
      </c>
      <c r="Q291" s="2">
        <v>38.164630000000002</v>
      </c>
      <c r="R291" s="2">
        <v>2.620227E-2</v>
      </c>
      <c r="S291">
        <v>1</v>
      </c>
      <c r="T291">
        <v>1</v>
      </c>
      <c r="U291" s="2">
        <v>2.0325199999999999E-3</v>
      </c>
      <c r="V291" s="2">
        <v>1</v>
      </c>
      <c r="W291" t="s">
        <v>5355</v>
      </c>
      <c r="X291" t="s">
        <v>2223</v>
      </c>
    </row>
    <row r="292" spans="1:24" x14ac:dyDescent="0.3">
      <c r="A292" t="s">
        <v>7471</v>
      </c>
      <c r="B292" t="s">
        <v>8138</v>
      </c>
      <c r="C292" t="s">
        <v>8139</v>
      </c>
      <c r="D292">
        <v>286</v>
      </c>
      <c r="E292" s="2">
        <v>2.057513E-3</v>
      </c>
      <c r="F292" s="2">
        <v>1</v>
      </c>
      <c r="G292" s="2">
        <v>4.779042E-2</v>
      </c>
      <c r="H292" s="2">
        <v>30.492439999999998</v>
      </c>
      <c r="I292" s="2">
        <v>6.5590019999999999E-2</v>
      </c>
      <c r="J292">
        <v>2</v>
      </c>
      <c r="K292" s="2">
        <v>6.0229590000000003E-5</v>
      </c>
      <c r="L292" s="2">
        <v>1.836547E-3</v>
      </c>
      <c r="M292">
        <v>177</v>
      </c>
      <c r="N292" s="2">
        <v>2.620227E-2</v>
      </c>
      <c r="O292" s="2">
        <v>1</v>
      </c>
      <c r="P292" s="2">
        <v>0.98339929999999998</v>
      </c>
      <c r="Q292" s="2">
        <v>38.164630000000002</v>
      </c>
      <c r="R292" s="2">
        <v>2.620227E-2</v>
      </c>
      <c r="S292">
        <v>1</v>
      </c>
      <c r="T292">
        <v>1</v>
      </c>
      <c r="U292" s="2">
        <v>2.0325199999999999E-3</v>
      </c>
      <c r="V292" s="2">
        <v>1</v>
      </c>
      <c r="W292" t="s">
        <v>5355</v>
      </c>
      <c r="X292" t="s">
        <v>2223</v>
      </c>
    </row>
    <row r="293" spans="1:24" x14ac:dyDescent="0.3">
      <c r="A293" t="s">
        <v>7471</v>
      </c>
      <c r="B293" t="s">
        <v>8140</v>
      </c>
      <c r="C293" t="s">
        <v>8141</v>
      </c>
      <c r="D293">
        <v>289</v>
      </c>
      <c r="E293" s="2">
        <v>2.061177E-3</v>
      </c>
      <c r="F293" s="2">
        <v>1</v>
      </c>
      <c r="G293" s="2">
        <v>4.7378539999999997E-2</v>
      </c>
      <c r="H293" s="2">
        <v>3.6037940000000002</v>
      </c>
      <c r="I293" s="2">
        <v>2.2198829999999998</v>
      </c>
      <c r="J293">
        <v>8</v>
      </c>
      <c r="K293" s="2">
        <v>2.0384600000000002E-3</v>
      </c>
      <c r="L293" s="2">
        <v>7.3461890000000004E-3</v>
      </c>
      <c r="M293">
        <v>922</v>
      </c>
      <c r="N293" s="2">
        <v>0.23330509999999999</v>
      </c>
      <c r="O293" s="2">
        <v>1</v>
      </c>
      <c r="P293" s="2">
        <v>1</v>
      </c>
      <c r="Q293" s="2">
        <v>2.1808360000000002</v>
      </c>
      <c r="R293" s="2">
        <v>0.91707939999999999</v>
      </c>
      <c r="S293">
        <v>2</v>
      </c>
      <c r="T293">
        <v>35</v>
      </c>
      <c r="U293" s="2">
        <v>4.0650410000000001E-3</v>
      </c>
      <c r="V293" s="2">
        <v>5.7142859999999997E-2</v>
      </c>
      <c r="W293" t="s">
        <v>4411</v>
      </c>
      <c r="X293" t="s">
        <v>7843</v>
      </c>
    </row>
    <row r="294" spans="1:24" x14ac:dyDescent="0.3">
      <c r="A294" t="s">
        <v>7471</v>
      </c>
      <c r="B294" t="s">
        <v>8142</v>
      </c>
      <c r="C294" t="s">
        <v>8143</v>
      </c>
      <c r="D294">
        <v>290</v>
      </c>
      <c r="E294" s="2">
        <v>2.1061560000000001E-3</v>
      </c>
      <c r="F294" s="2">
        <v>1</v>
      </c>
      <c r="G294" s="2">
        <v>4.8245499999999997E-2</v>
      </c>
      <c r="H294" s="2">
        <v>30.130400000000002</v>
      </c>
      <c r="I294" s="2">
        <v>6.6378129999999994E-2</v>
      </c>
      <c r="J294">
        <v>2</v>
      </c>
      <c r="K294" s="2">
        <v>6.0953289999999997E-5</v>
      </c>
      <c r="L294" s="2">
        <v>1.836547E-3</v>
      </c>
      <c r="M294">
        <v>305</v>
      </c>
      <c r="N294" s="2">
        <v>5.1719340000000003E-2</v>
      </c>
      <c r="O294" s="2">
        <v>1</v>
      </c>
      <c r="P294" s="2">
        <v>1</v>
      </c>
      <c r="Q294" s="2">
        <v>19.082319999999999</v>
      </c>
      <c r="R294" s="2">
        <v>5.2404539999999999E-2</v>
      </c>
      <c r="S294">
        <v>1</v>
      </c>
      <c r="T294">
        <v>2</v>
      </c>
      <c r="U294" s="2">
        <v>2.0325199999999999E-3</v>
      </c>
      <c r="V294" s="2">
        <v>0.5</v>
      </c>
      <c r="W294" t="s">
        <v>5355</v>
      </c>
      <c r="X294" t="s">
        <v>2937</v>
      </c>
    </row>
    <row r="295" spans="1:24" x14ac:dyDescent="0.3">
      <c r="A295" t="s">
        <v>7471</v>
      </c>
      <c r="B295" t="s">
        <v>8144</v>
      </c>
      <c r="C295" t="s">
        <v>8145</v>
      </c>
      <c r="D295">
        <v>290</v>
      </c>
      <c r="E295" s="2">
        <v>2.1061560000000001E-3</v>
      </c>
      <c r="F295" s="2">
        <v>1</v>
      </c>
      <c r="G295" s="2">
        <v>4.8245499999999997E-2</v>
      </c>
      <c r="H295" s="2">
        <v>30.130400000000002</v>
      </c>
      <c r="I295" s="2">
        <v>6.6378129999999994E-2</v>
      </c>
      <c r="J295">
        <v>2</v>
      </c>
      <c r="K295" s="2">
        <v>6.0953289999999997E-5</v>
      </c>
      <c r="L295" s="2">
        <v>1.836547E-3</v>
      </c>
      <c r="M295">
        <v>305</v>
      </c>
      <c r="N295" s="2">
        <v>5.1719340000000003E-2</v>
      </c>
      <c r="O295" s="2">
        <v>1</v>
      </c>
      <c r="P295" s="2">
        <v>1</v>
      </c>
      <c r="Q295" s="2">
        <v>19.082319999999999</v>
      </c>
      <c r="R295" s="2">
        <v>5.2404539999999999E-2</v>
      </c>
      <c r="S295">
        <v>1</v>
      </c>
      <c r="T295">
        <v>2</v>
      </c>
      <c r="U295" s="2">
        <v>2.0325199999999999E-3</v>
      </c>
      <c r="V295" s="2">
        <v>0.5</v>
      </c>
      <c r="W295" t="s">
        <v>5355</v>
      </c>
      <c r="X295" t="s">
        <v>2937</v>
      </c>
    </row>
    <row r="296" spans="1:24" x14ac:dyDescent="0.3">
      <c r="A296" t="s">
        <v>7471</v>
      </c>
      <c r="B296" t="s">
        <v>8146</v>
      </c>
      <c r="C296" t="s">
        <v>8147</v>
      </c>
      <c r="D296">
        <v>290</v>
      </c>
      <c r="E296" s="2">
        <v>2.1061560000000001E-3</v>
      </c>
      <c r="F296" s="2">
        <v>1</v>
      </c>
      <c r="G296" s="2">
        <v>4.8245499999999997E-2</v>
      </c>
      <c r="H296" s="2">
        <v>30.130400000000002</v>
      </c>
      <c r="I296" s="2">
        <v>6.6378129999999994E-2</v>
      </c>
      <c r="J296">
        <v>2</v>
      </c>
      <c r="K296" s="2">
        <v>6.0953289999999997E-5</v>
      </c>
      <c r="L296" s="2">
        <v>1.836547E-3</v>
      </c>
      <c r="M296">
        <v>305</v>
      </c>
      <c r="N296" s="2">
        <v>5.1719340000000003E-2</v>
      </c>
      <c r="O296" s="2">
        <v>1</v>
      </c>
      <c r="P296" s="2">
        <v>1</v>
      </c>
      <c r="Q296" s="2">
        <v>19.082319999999999</v>
      </c>
      <c r="R296" s="2">
        <v>5.2404539999999999E-2</v>
      </c>
      <c r="S296">
        <v>1</v>
      </c>
      <c r="T296">
        <v>2</v>
      </c>
      <c r="U296" s="2">
        <v>2.0325199999999999E-3</v>
      </c>
      <c r="V296" s="2">
        <v>0.5</v>
      </c>
      <c r="W296" t="s">
        <v>5355</v>
      </c>
      <c r="X296" t="s">
        <v>2937</v>
      </c>
    </row>
    <row r="297" spans="1:24" x14ac:dyDescent="0.3">
      <c r="A297" t="s">
        <v>7471</v>
      </c>
      <c r="B297" t="s">
        <v>8148</v>
      </c>
      <c r="C297" t="s">
        <v>8149</v>
      </c>
      <c r="D297">
        <v>293</v>
      </c>
      <c r="E297" s="2">
        <v>2.197156E-3</v>
      </c>
      <c r="F297" s="2">
        <v>1</v>
      </c>
      <c r="G297" s="2">
        <v>4.9814700000000003E-2</v>
      </c>
      <c r="H297" s="2">
        <v>1.8236730000000001</v>
      </c>
      <c r="I297" s="2">
        <v>15.353630000000001</v>
      </c>
      <c r="J297">
        <v>28</v>
      </c>
      <c r="K297" s="2">
        <v>1.409883E-2</v>
      </c>
      <c r="L297" s="2">
        <v>2.5711660000000001E-2</v>
      </c>
      <c r="M297">
        <v>1491</v>
      </c>
      <c r="N297" s="2">
        <v>0.56548390000000004</v>
      </c>
      <c r="O297" s="2">
        <v>1</v>
      </c>
      <c r="P297" s="2">
        <v>1</v>
      </c>
      <c r="Q297" s="2">
        <v>1.022267</v>
      </c>
      <c r="R297" s="2">
        <v>2.9346540000000001</v>
      </c>
      <c r="S297">
        <v>3</v>
      </c>
      <c r="T297">
        <v>112</v>
      </c>
      <c r="U297" s="2">
        <v>6.0975609999999996E-3</v>
      </c>
      <c r="V297" s="2">
        <v>2.6785710000000001E-2</v>
      </c>
      <c r="W297" t="s">
        <v>4027</v>
      </c>
      <c r="X297" t="s">
        <v>8150</v>
      </c>
    </row>
    <row r="298" spans="1:24" x14ac:dyDescent="0.3">
      <c r="A298" t="s">
        <v>7471</v>
      </c>
      <c r="B298" t="s">
        <v>8151</v>
      </c>
      <c r="C298" t="s">
        <v>8152</v>
      </c>
      <c r="D298">
        <v>294</v>
      </c>
      <c r="E298" s="2">
        <v>2.2309970000000002E-3</v>
      </c>
      <c r="F298" s="2">
        <v>1</v>
      </c>
      <c r="G298" s="2">
        <v>5.0409910000000002E-2</v>
      </c>
      <c r="H298" s="2">
        <v>2.683621</v>
      </c>
      <c r="I298" s="2">
        <v>4.471571</v>
      </c>
      <c r="J298">
        <v>12</v>
      </c>
      <c r="K298" s="2">
        <v>4.1061259999999999E-3</v>
      </c>
      <c r="L298" s="2">
        <v>1.1019279999999999E-2</v>
      </c>
      <c r="M298">
        <v>62</v>
      </c>
      <c r="N298" s="2">
        <v>6.5956299999999995E-4</v>
      </c>
      <c r="O298" s="2">
        <v>1</v>
      </c>
      <c r="P298" s="2">
        <v>7.0668980000000006E-2</v>
      </c>
      <c r="Q298" s="2">
        <v>9.5411590000000004</v>
      </c>
      <c r="R298" s="2">
        <v>0.41923630000000001</v>
      </c>
      <c r="S298">
        <v>4</v>
      </c>
      <c r="T298">
        <v>16</v>
      </c>
      <c r="U298" s="2">
        <v>8.1300810000000008E-3</v>
      </c>
      <c r="V298" s="2">
        <v>0.25</v>
      </c>
      <c r="W298" t="s">
        <v>4325</v>
      </c>
      <c r="X298" t="s">
        <v>8153</v>
      </c>
    </row>
    <row r="299" spans="1:24" x14ac:dyDescent="0.3">
      <c r="A299" t="s">
        <v>7471</v>
      </c>
      <c r="B299" t="s">
        <v>8154</v>
      </c>
      <c r="C299" t="s">
        <v>8155</v>
      </c>
      <c r="D299">
        <v>295</v>
      </c>
      <c r="E299" s="2">
        <v>2.2710439999999998E-3</v>
      </c>
      <c r="F299" s="2">
        <v>1</v>
      </c>
      <c r="G299" s="2">
        <v>5.1140829999999998E-2</v>
      </c>
      <c r="H299" s="2">
        <v>4.5907270000000002</v>
      </c>
      <c r="I299" s="2">
        <v>1.3069820000000001</v>
      </c>
      <c r="J299">
        <v>6</v>
      </c>
      <c r="K299" s="2">
        <v>1.2001679999999999E-3</v>
      </c>
      <c r="L299" s="2">
        <v>5.5096420000000004E-3</v>
      </c>
      <c r="M299">
        <v>296</v>
      </c>
      <c r="N299" s="2">
        <v>5.0640919999999999E-2</v>
      </c>
      <c r="O299" s="2">
        <v>1</v>
      </c>
      <c r="P299" s="2">
        <v>1</v>
      </c>
      <c r="Q299" s="2">
        <v>5.4520910000000002</v>
      </c>
      <c r="R299" s="2">
        <v>0.36683179999999999</v>
      </c>
      <c r="S299">
        <v>2</v>
      </c>
      <c r="T299">
        <v>14</v>
      </c>
      <c r="U299" s="2">
        <v>4.0650410000000001E-3</v>
      </c>
      <c r="V299" s="2">
        <v>0.14285709999999999</v>
      </c>
      <c r="W299" t="s">
        <v>4816</v>
      </c>
      <c r="X299" t="s">
        <v>8069</v>
      </c>
    </row>
    <row r="300" spans="1:24" x14ac:dyDescent="0.3">
      <c r="A300" t="s">
        <v>7471</v>
      </c>
      <c r="B300" t="s">
        <v>8156</v>
      </c>
      <c r="C300" t="s">
        <v>8157</v>
      </c>
      <c r="D300">
        <v>296</v>
      </c>
      <c r="E300" s="2">
        <v>2.3031900000000001E-3</v>
      </c>
      <c r="F300" s="2">
        <v>1</v>
      </c>
      <c r="G300" s="2">
        <v>5.1689499999999999E-2</v>
      </c>
      <c r="H300" s="2">
        <v>3.2334049999999999</v>
      </c>
      <c r="I300" s="2">
        <v>2.7834430000000001</v>
      </c>
      <c r="J300">
        <v>9</v>
      </c>
      <c r="K300" s="2">
        <v>2.5559630000000001E-3</v>
      </c>
      <c r="L300" s="2">
        <v>8.2644629999999997E-3</v>
      </c>
      <c r="M300">
        <v>742</v>
      </c>
      <c r="N300" s="2">
        <v>0.1679841</v>
      </c>
      <c r="O300" s="2">
        <v>1</v>
      </c>
      <c r="P300" s="2">
        <v>1</v>
      </c>
      <c r="Q300" s="2">
        <v>2.1202570000000001</v>
      </c>
      <c r="R300" s="2">
        <v>1.4149229999999999</v>
      </c>
      <c r="S300">
        <v>3</v>
      </c>
      <c r="T300">
        <v>54</v>
      </c>
      <c r="U300" s="2">
        <v>6.0975609999999996E-3</v>
      </c>
      <c r="V300" s="2">
        <v>5.5555559999999997E-2</v>
      </c>
      <c r="W300" t="s">
        <v>4773</v>
      </c>
      <c r="X300" t="s">
        <v>8158</v>
      </c>
    </row>
    <row r="301" spans="1:24" x14ac:dyDescent="0.3">
      <c r="A301" t="s">
        <v>7471</v>
      </c>
      <c r="B301" t="s">
        <v>8159</v>
      </c>
      <c r="C301" t="s">
        <v>8160</v>
      </c>
      <c r="D301">
        <v>297</v>
      </c>
      <c r="E301" s="2">
        <v>2.3276859999999998E-3</v>
      </c>
      <c r="F301" s="2">
        <v>1</v>
      </c>
      <c r="G301" s="2">
        <v>5.2063360000000003E-2</v>
      </c>
      <c r="H301" s="2">
        <v>1.6507099999999999</v>
      </c>
      <c r="I301" s="2">
        <v>23.020399999999999</v>
      </c>
      <c r="J301">
        <v>38</v>
      </c>
      <c r="K301" s="2">
        <v>2.1139020000000001E-2</v>
      </c>
      <c r="L301" s="2">
        <v>3.4894399999999999E-2</v>
      </c>
      <c r="M301">
        <v>884</v>
      </c>
      <c r="N301" s="2">
        <v>0.21660599999999999</v>
      </c>
      <c r="O301" s="2">
        <v>1</v>
      </c>
      <c r="P301" s="2">
        <v>1</v>
      </c>
      <c r="Q301" s="2">
        <v>1.4363030000000001</v>
      </c>
      <c r="R301" s="2">
        <v>4.8736220000000001</v>
      </c>
      <c r="S301">
        <v>7</v>
      </c>
      <c r="T301">
        <v>186</v>
      </c>
      <c r="U301" s="2">
        <v>1.422764E-2</v>
      </c>
      <c r="V301" s="2">
        <v>3.763441E-2</v>
      </c>
      <c r="W301" t="s">
        <v>4350</v>
      </c>
      <c r="X301" t="s">
        <v>8161</v>
      </c>
    </row>
    <row r="302" spans="1:24" x14ac:dyDescent="0.3">
      <c r="A302" t="s">
        <v>7471</v>
      </c>
      <c r="B302" t="s">
        <v>8162</v>
      </c>
      <c r="C302" t="s">
        <v>8163</v>
      </c>
      <c r="D302">
        <v>298</v>
      </c>
      <c r="E302" s="2">
        <v>2.4340339999999999E-3</v>
      </c>
      <c r="F302" s="2">
        <v>1</v>
      </c>
      <c r="G302" s="2">
        <v>5.425936E-2</v>
      </c>
      <c r="H302" s="2">
        <v>1.686029</v>
      </c>
      <c r="I302" s="2">
        <v>20.75883</v>
      </c>
      <c r="J302">
        <v>35</v>
      </c>
      <c r="K302" s="2">
        <v>1.9062289999999999E-2</v>
      </c>
      <c r="L302" s="2">
        <v>3.2139580000000001E-2</v>
      </c>
      <c r="M302">
        <v>1626</v>
      </c>
      <c r="N302" s="2">
        <v>0.66286670000000003</v>
      </c>
      <c r="O302" s="2">
        <v>1</v>
      </c>
      <c r="P302" s="2">
        <v>1</v>
      </c>
      <c r="Q302" s="2">
        <v>0.88754960000000005</v>
      </c>
      <c r="R302" s="2">
        <v>2.2533949999999998</v>
      </c>
      <c r="S302">
        <v>2</v>
      </c>
      <c r="T302">
        <v>86</v>
      </c>
      <c r="U302" s="2">
        <v>4.0650410000000001E-3</v>
      </c>
      <c r="V302" s="2">
        <v>2.3255809999999998E-2</v>
      </c>
      <c r="W302" t="s">
        <v>4024</v>
      </c>
      <c r="X302" t="s">
        <v>7594</v>
      </c>
    </row>
    <row r="303" spans="1:24" x14ac:dyDescent="0.3">
      <c r="A303" t="s">
        <v>7471</v>
      </c>
      <c r="B303" t="s">
        <v>8164</v>
      </c>
      <c r="C303" t="s">
        <v>8165</v>
      </c>
      <c r="D303">
        <v>299</v>
      </c>
      <c r="E303" s="2">
        <v>2.5497829999999999E-3</v>
      </c>
      <c r="F303" s="2">
        <v>1</v>
      </c>
      <c r="G303" s="2">
        <v>5.6649529999999997E-2</v>
      </c>
      <c r="H303" s="2">
        <v>2.3370129999999998</v>
      </c>
      <c r="I303" s="2">
        <v>6.4184479999999997</v>
      </c>
      <c r="J303">
        <v>15</v>
      </c>
      <c r="K303" s="2">
        <v>5.8938920000000004E-3</v>
      </c>
      <c r="L303" s="2">
        <v>1.3774099999999999E-2</v>
      </c>
      <c r="M303">
        <v>1581</v>
      </c>
      <c r="N303" s="2">
        <v>0.63577079999999997</v>
      </c>
      <c r="O303" s="2">
        <v>1</v>
      </c>
      <c r="P303" s="2">
        <v>1</v>
      </c>
      <c r="Q303" s="2">
        <v>1.004332</v>
      </c>
      <c r="R303" s="2">
        <v>0.99568619999999997</v>
      </c>
      <c r="S303">
        <v>1</v>
      </c>
      <c r="T303">
        <v>38</v>
      </c>
      <c r="U303" s="2">
        <v>2.0325199999999999E-3</v>
      </c>
      <c r="V303" s="2">
        <v>2.6315789999999999E-2</v>
      </c>
      <c r="W303" t="s">
        <v>4434</v>
      </c>
      <c r="X303" t="s">
        <v>2575</v>
      </c>
    </row>
    <row r="304" spans="1:24" x14ac:dyDescent="0.3">
      <c r="A304" t="s">
        <v>7471</v>
      </c>
      <c r="B304" t="s">
        <v>8166</v>
      </c>
      <c r="C304" t="s">
        <v>8167</v>
      </c>
      <c r="D304">
        <v>300</v>
      </c>
      <c r="E304" s="2">
        <v>2.555945E-3</v>
      </c>
      <c r="F304" s="2">
        <v>1</v>
      </c>
      <c r="G304" s="2">
        <v>5.6597139999999997E-2</v>
      </c>
      <c r="H304" s="2">
        <v>3.182544</v>
      </c>
      <c r="I304" s="2">
        <v>2.8279269999999999</v>
      </c>
      <c r="J304">
        <v>9</v>
      </c>
      <c r="K304" s="2">
        <v>2.5968100000000002E-3</v>
      </c>
      <c r="L304" s="2">
        <v>8.2644629999999997E-3</v>
      </c>
      <c r="M304">
        <v>1148</v>
      </c>
      <c r="N304" s="2">
        <v>0.36337419999999998</v>
      </c>
      <c r="O304" s="2">
        <v>1</v>
      </c>
      <c r="P304" s="2">
        <v>1</v>
      </c>
      <c r="Q304" s="2">
        <v>2.2449780000000001</v>
      </c>
      <c r="R304" s="2">
        <v>0.44543860000000002</v>
      </c>
      <c r="S304">
        <v>1</v>
      </c>
      <c r="T304">
        <v>17</v>
      </c>
      <c r="U304" s="2">
        <v>2.0325199999999999E-3</v>
      </c>
      <c r="V304" s="2">
        <v>5.8823529999999999E-2</v>
      </c>
      <c r="W304" t="s">
        <v>4773</v>
      </c>
      <c r="X304" t="s">
        <v>3061</v>
      </c>
    </row>
    <row r="305" spans="1:24" x14ac:dyDescent="0.3">
      <c r="A305" t="s">
        <v>7471</v>
      </c>
      <c r="B305" t="s">
        <v>8168</v>
      </c>
      <c r="C305" t="s">
        <v>8169</v>
      </c>
      <c r="D305">
        <v>301</v>
      </c>
      <c r="E305" s="2">
        <v>2.6749690000000001E-3</v>
      </c>
      <c r="F305" s="2">
        <v>1</v>
      </c>
      <c r="G305" s="2">
        <v>5.9035940000000002E-2</v>
      </c>
      <c r="H305" s="2">
        <v>2.6233520000000001</v>
      </c>
      <c r="I305" s="2">
        <v>4.5743010000000002</v>
      </c>
      <c r="J305">
        <v>12</v>
      </c>
      <c r="K305" s="2">
        <v>4.2004599999999996E-3</v>
      </c>
      <c r="L305" s="2">
        <v>1.1019279999999999E-2</v>
      </c>
      <c r="M305">
        <v>394</v>
      </c>
      <c r="N305" s="2">
        <v>6.4539020000000002E-2</v>
      </c>
      <c r="O305" s="2">
        <v>1</v>
      </c>
      <c r="P305" s="2">
        <v>1</v>
      </c>
      <c r="Q305" s="2">
        <v>4.7705789999999997</v>
      </c>
      <c r="R305" s="2">
        <v>0.41923630000000001</v>
      </c>
      <c r="S305">
        <v>2</v>
      </c>
      <c r="T305">
        <v>16</v>
      </c>
      <c r="U305" s="2">
        <v>4.0650410000000001E-3</v>
      </c>
      <c r="V305" s="2">
        <v>0.125</v>
      </c>
      <c r="W305" t="s">
        <v>4325</v>
      </c>
      <c r="X305" t="s">
        <v>8170</v>
      </c>
    </row>
    <row r="306" spans="1:24" x14ac:dyDescent="0.3">
      <c r="A306" t="s">
        <v>7471</v>
      </c>
      <c r="B306" t="s">
        <v>8171</v>
      </c>
      <c r="C306" t="s">
        <v>8172</v>
      </c>
      <c r="D306">
        <v>302</v>
      </c>
      <c r="E306" s="2">
        <v>2.687746E-3</v>
      </c>
      <c r="F306" s="2">
        <v>1</v>
      </c>
      <c r="G306" s="2">
        <v>5.9121510000000002E-2</v>
      </c>
      <c r="H306" s="2">
        <v>1.2818750000000001</v>
      </c>
      <c r="I306" s="2">
        <v>98.293490000000006</v>
      </c>
      <c r="J306">
        <v>126</v>
      </c>
      <c r="K306" s="2">
        <v>9.0260320000000005E-2</v>
      </c>
      <c r="L306" s="2">
        <v>0.1157025</v>
      </c>
      <c r="M306">
        <v>1525</v>
      </c>
      <c r="N306" s="2">
        <v>0.58409789999999995</v>
      </c>
      <c r="O306" s="2">
        <v>1</v>
      </c>
      <c r="P306" s="2">
        <v>1</v>
      </c>
      <c r="Q306" s="2">
        <v>0.97234739999999997</v>
      </c>
      <c r="R306" s="2">
        <v>20.56878</v>
      </c>
      <c r="S306">
        <v>20</v>
      </c>
      <c r="T306">
        <v>785</v>
      </c>
      <c r="U306" s="2">
        <v>4.0650409999999998E-2</v>
      </c>
      <c r="V306" s="2">
        <v>2.5477710000000001E-2</v>
      </c>
      <c r="W306" t="s">
        <v>3821</v>
      </c>
      <c r="X306" t="s">
        <v>8173</v>
      </c>
    </row>
    <row r="307" spans="1:24" x14ac:dyDescent="0.3">
      <c r="A307" t="s">
        <v>7471</v>
      </c>
      <c r="B307" t="s">
        <v>8174</v>
      </c>
      <c r="C307" t="s">
        <v>8175</v>
      </c>
      <c r="D307">
        <v>303</v>
      </c>
      <c r="E307" s="2">
        <v>2.7745090000000001E-3</v>
      </c>
      <c r="F307" s="2">
        <v>1</v>
      </c>
      <c r="G307" s="2">
        <v>6.0828590000000002E-2</v>
      </c>
      <c r="H307" s="2">
        <v>5.3321579999999997</v>
      </c>
      <c r="I307" s="2">
        <v>0.93770659999999995</v>
      </c>
      <c r="J307">
        <v>5</v>
      </c>
      <c r="K307" s="2">
        <v>8.610712E-4</v>
      </c>
      <c r="L307" s="2">
        <v>4.5913680000000002E-3</v>
      </c>
      <c r="M307">
        <v>604</v>
      </c>
      <c r="N307" s="2">
        <v>0.1243359</v>
      </c>
      <c r="O307" s="2">
        <v>1</v>
      </c>
      <c r="P307" s="2">
        <v>1</v>
      </c>
      <c r="Q307" s="2">
        <v>7.6329269999999996</v>
      </c>
      <c r="R307" s="2">
        <v>0.1310113</v>
      </c>
      <c r="S307">
        <v>1</v>
      </c>
      <c r="T307">
        <v>5</v>
      </c>
      <c r="U307" s="2">
        <v>2.0325199999999999E-3</v>
      </c>
      <c r="V307" s="2">
        <v>0.2</v>
      </c>
      <c r="W307" t="s">
        <v>4681</v>
      </c>
      <c r="X307" t="s">
        <v>2467</v>
      </c>
    </row>
    <row r="308" spans="1:24" x14ac:dyDescent="0.3">
      <c r="A308" t="s">
        <v>7471</v>
      </c>
      <c r="B308" t="s">
        <v>8176</v>
      </c>
      <c r="C308" t="s">
        <v>8177</v>
      </c>
      <c r="D308">
        <v>304</v>
      </c>
      <c r="E308" s="2">
        <v>2.8589039999999998E-3</v>
      </c>
      <c r="F308" s="2">
        <v>1</v>
      </c>
      <c r="G308" s="2">
        <v>6.2472689999999997E-2</v>
      </c>
      <c r="H308" s="2">
        <v>2.070424</v>
      </c>
      <c r="I308" s="2">
        <v>9.1768649999999994</v>
      </c>
      <c r="J308">
        <v>19</v>
      </c>
      <c r="K308" s="2">
        <v>8.4268729999999997E-3</v>
      </c>
      <c r="L308" s="2">
        <v>1.74472E-2</v>
      </c>
      <c r="M308">
        <v>670</v>
      </c>
      <c r="N308" s="2">
        <v>0.14284839999999999</v>
      </c>
      <c r="O308" s="2">
        <v>1</v>
      </c>
      <c r="P308" s="2">
        <v>1</v>
      </c>
      <c r="Q308" s="2">
        <v>2.2898779999999999</v>
      </c>
      <c r="R308" s="2">
        <v>1.3101130000000001</v>
      </c>
      <c r="S308">
        <v>3</v>
      </c>
      <c r="T308">
        <v>50</v>
      </c>
      <c r="U308" s="2">
        <v>6.0975609999999996E-3</v>
      </c>
      <c r="V308" s="2">
        <v>0.06</v>
      </c>
      <c r="W308" t="s">
        <v>4426</v>
      </c>
      <c r="X308" t="s">
        <v>8178</v>
      </c>
    </row>
    <row r="309" spans="1:24" x14ac:dyDescent="0.3">
      <c r="A309" t="s">
        <v>7471</v>
      </c>
      <c r="B309" t="s">
        <v>8179</v>
      </c>
      <c r="C309" t="s">
        <v>8180</v>
      </c>
      <c r="D309">
        <v>305</v>
      </c>
      <c r="E309" s="2">
        <v>2.8874220000000002E-3</v>
      </c>
      <c r="F309" s="2">
        <v>1</v>
      </c>
      <c r="G309" s="2">
        <v>6.2889E-2</v>
      </c>
      <c r="H309" s="2">
        <v>1.886425</v>
      </c>
      <c r="I309" s="2">
        <v>12.722479999999999</v>
      </c>
      <c r="J309">
        <v>24</v>
      </c>
      <c r="K309" s="2">
        <v>1.1682720000000001E-2</v>
      </c>
      <c r="L309" s="2">
        <v>2.203857E-2</v>
      </c>
      <c r="M309">
        <v>1238</v>
      </c>
      <c r="N309" s="2">
        <v>0.39968140000000002</v>
      </c>
      <c r="O309" s="2">
        <v>1</v>
      </c>
      <c r="P309" s="2">
        <v>1</v>
      </c>
      <c r="Q309" s="2">
        <v>1.316022</v>
      </c>
      <c r="R309" s="2">
        <v>2.2795969999999999</v>
      </c>
      <c r="S309">
        <v>3</v>
      </c>
      <c r="T309">
        <v>87</v>
      </c>
      <c r="U309" s="2">
        <v>6.0975609999999996E-3</v>
      </c>
      <c r="V309" s="2">
        <v>3.4482760000000001E-2</v>
      </c>
      <c r="W309" t="s">
        <v>3863</v>
      </c>
      <c r="X309" t="s">
        <v>8181</v>
      </c>
    </row>
    <row r="310" spans="1:24" x14ac:dyDescent="0.3">
      <c r="A310" t="s">
        <v>7471</v>
      </c>
      <c r="B310" t="s">
        <v>8182</v>
      </c>
      <c r="C310" t="s">
        <v>8183</v>
      </c>
      <c r="D310">
        <v>306</v>
      </c>
      <c r="E310" s="2">
        <v>2.8977909999999998E-3</v>
      </c>
      <c r="F310" s="2">
        <v>1</v>
      </c>
      <c r="G310" s="2">
        <v>6.2908580000000006E-2</v>
      </c>
      <c r="H310" s="2">
        <v>6.9424469999999996</v>
      </c>
      <c r="I310" s="2">
        <v>0.5761657</v>
      </c>
      <c r="J310">
        <v>4</v>
      </c>
      <c r="K310" s="2">
        <v>5.2907780000000003E-4</v>
      </c>
      <c r="L310" s="2">
        <v>3.6730949999999999E-3</v>
      </c>
      <c r="M310">
        <v>425</v>
      </c>
      <c r="N310" s="2">
        <v>7.6569090000000006E-2</v>
      </c>
      <c r="O310" s="2">
        <v>1</v>
      </c>
      <c r="P310" s="2">
        <v>1</v>
      </c>
      <c r="Q310" s="2">
        <v>12.721539999999999</v>
      </c>
      <c r="R310" s="2">
        <v>7.8606809999999999E-2</v>
      </c>
      <c r="S310">
        <v>1</v>
      </c>
      <c r="T310">
        <v>3</v>
      </c>
      <c r="U310" s="2">
        <v>2.0325199999999999E-3</v>
      </c>
      <c r="V310" s="2">
        <v>0.3333333</v>
      </c>
      <c r="W310" t="s">
        <v>4956</v>
      </c>
      <c r="X310" t="s">
        <v>2905</v>
      </c>
    </row>
    <row r="311" spans="1:24" x14ac:dyDescent="0.3">
      <c r="A311" t="s">
        <v>7471</v>
      </c>
      <c r="B311" t="s">
        <v>8184</v>
      </c>
      <c r="C311" t="s">
        <v>8185</v>
      </c>
      <c r="D311">
        <v>307</v>
      </c>
      <c r="E311" s="2">
        <v>2.9098539999999999E-3</v>
      </c>
      <c r="F311" s="2">
        <v>1</v>
      </c>
      <c r="G311" s="2">
        <v>6.2964690000000004E-2</v>
      </c>
      <c r="H311" s="2">
        <v>2.1157940000000002</v>
      </c>
      <c r="I311" s="2">
        <v>8.5074459999999998</v>
      </c>
      <c r="J311">
        <v>18</v>
      </c>
      <c r="K311" s="2">
        <v>7.8121639999999999E-3</v>
      </c>
      <c r="L311" s="2">
        <v>1.6528930000000001E-2</v>
      </c>
      <c r="M311">
        <v>491</v>
      </c>
      <c r="N311" s="2">
        <v>8.6695419999999995E-2</v>
      </c>
      <c r="O311" s="2">
        <v>1</v>
      </c>
      <c r="P311" s="2">
        <v>1</v>
      </c>
      <c r="Q311" s="2">
        <v>2.8623479999999999</v>
      </c>
      <c r="R311" s="2">
        <v>1.0480910000000001</v>
      </c>
      <c r="S311">
        <v>3</v>
      </c>
      <c r="T311">
        <v>40</v>
      </c>
      <c r="U311" s="2">
        <v>6.0975609999999996E-3</v>
      </c>
      <c r="V311" s="2">
        <v>7.4999999999999997E-2</v>
      </c>
      <c r="W311" t="s">
        <v>4292</v>
      </c>
      <c r="X311" t="s">
        <v>8186</v>
      </c>
    </row>
    <row r="312" spans="1:24" x14ac:dyDescent="0.3">
      <c r="A312" t="s">
        <v>7471</v>
      </c>
      <c r="B312" t="s">
        <v>8187</v>
      </c>
      <c r="C312" t="s">
        <v>8188</v>
      </c>
      <c r="D312">
        <v>308</v>
      </c>
      <c r="E312" s="2">
        <v>3.0456400000000001E-3</v>
      </c>
      <c r="F312" s="2">
        <v>1</v>
      </c>
      <c r="G312" s="2">
        <v>6.5688919999999998E-2</v>
      </c>
      <c r="H312" s="2">
        <v>10.60995</v>
      </c>
      <c r="I312" s="2">
        <v>0.28275349999999999</v>
      </c>
      <c r="J312">
        <v>3</v>
      </c>
      <c r="K312" s="2">
        <v>2.5964510000000001E-4</v>
      </c>
      <c r="L312" s="2">
        <v>2.7548210000000002E-3</v>
      </c>
      <c r="M312">
        <v>522</v>
      </c>
      <c r="N312" s="2">
        <v>0.10076889999999999</v>
      </c>
      <c r="O312" s="2">
        <v>1</v>
      </c>
      <c r="P312" s="2">
        <v>1</v>
      </c>
      <c r="Q312" s="2">
        <v>9.5411590000000004</v>
      </c>
      <c r="R312" s="2">
        <v>0.1048091</v>
      </c>
      <c r="S312">
        <v>1</v>
      </c>
      <c r="T312">
        <v>4</v>
      </c>
      <c r="U312" s="2">
        <v>2.0325199999999999E-3</v>
      </c>
      <c r="V312" s="2">
        <v>0.25</v>
      </c>
      <c r="W312" t="s">
        <v>5196</v>
      </c>
      <c r="X312" t="s">
        <v>2677</v>
      </c>
    </row>
    <row r="313" spans="1:24" x14ac:dyDescent="0.3">
      <c r="A313" t="s">
        <v>7471</v>
      </c>
      <c r="B313" t="s">
        <v>8189</v>
      </c>
      <c r="C313" t="s">
        <v>8190</v>
      </c>
      <c r="D313">
        <v>309</v>
      </c>
      <c r="E313" s="2">
        <v>3.0675709999999998E-3</v>
      </c>
      <c r="F313" s="2">
        <v>1</v>
      </c>
      <c r="G313" s="2">
        <v>6.5947809999999996E-2</v>
      </c>
      <c r="H313" s="2">
        <v>3.7572290000000002</v>
      </c>
      <c r="I313" s="2">
        <v>1.863075</v>
      </c>
      <c r="J313">
        <v>7</v>
      </c>
      <c r="K313" s="2">
        <v>1.710813E-3</v>
      </c>
      <c r="L313" s="2">
        <v>6.4279159999999997E-3</v>
      </c>
      <c r="M313">
        <v>253</v>
      </c>
      <c r="N313" s="2">
        <v>2.9733989999999998E-2</v>
      </c>
      <c r="O313" s="2">
        <v>1</v>
      </c>
      <c r="P313" s="2">
        <v>0.7807229</v>
      </c>
      <c r="Q313" s="2">
        <v>4.4036119999999999</v>
      </c>
      <c r="R313" s="2">
        <v>0.68125899999999995</v>
      </c>
      <c r="S313">
        <v>3</v>
      </c>
      <c r="T313">
        <v>26</v>
      </c>
      <c r="U313" s="2">
        <v>6.0975609999999996E-3</v>
      </c>
      <c r="V313" s="2">
        <v>0.1153846</v>
      </c>
      <c r="W313" t="s">
        <v>4824</v>
      </c>
      <c r="X313" t="s">
        <v>8191</v>
      </c>
    </row>
    <row r="314" spans="1:24" x14ac:dyDescent="0.3">
      <c r="A314" t="s">
        <v>7471</v>
      </c>
      <c r="B314" t="s">
        <v>8192</v>
      </c>
      <c r="C314" t="s">
        <v>8193</v>
      </c>
      <c r="D314">
        <v>310</v>
      </c>
      <c r="E314" s="2">
        <v>3.0783899999999999E-3</v>
      </c>
      <c r="F314" s="2">
        <v>1</v>
      </c>
      <c r="G314" s="2">
        <v>6.5966919999999998E-2</v>
      </c>
      <c r="H314" s="2">
        <v>2.056063</v>
      </c>
      <c r="I314" s="2">
        <v>9.2409619999999997</v>
      </c>
      <c r="J314">
        <v>19</v>
      </c>
      <c r="K314" s="2">
        <v>8.4857319999999993E-3</v>
      </c>
      <c r="L314" s="2">
        <v>1.74472E-2</v>
      </c>
      <c r="M314">
        <v>1857</v>
      </c>
      <c r="N314" s="2">
        <v>0.84873750000000003</v>
      </c>
      <c r="O314" s="2">
        <v>1</v>
      </c>
      <c r="P314" s="2">
        <v>1</v>
      </c>
      <c r="Q314" s="2">
        <v>0.53753010000000001</v>
      </c>
      <c r="R314" s="2">
        <v>1.8603609999999999</v>
      </c>
      <c r="S314">
        <v>1</v>
      </c>
      <c r="T314">
        <v>71</v>
      </c>
      <c r="U314" s="2">
        <v>2.0325199999999999E-3</v>
      </c>
      <c r="V314" s="2">
        <v>1.408451E-2</v>
      </c>
      <c r="W314" t="s">
        <v>4426</v>
      </c>
      <c r="X314" t="s">
        <v>2625</v>
      </c>
    </row>
    <row r="315" spans="1:24" x14ac:dyDescent="0.3">
      <c r="A315" t="s">
        <v>7471</v>
      </c>
      <c r="B315" t="s">
        <v>8194</v>
      </c>
      <c r="C315" t="s">
        <v>8195</v>
      </c>
      <c r="D315">
        <v>311</v>
      </c>
      <c r="E315" s="2">
        <v>3.1004560000000001E-3</v>
      </c>
      <c r="F315" s="2">
        <v>1</v>
      </c>
      <c r="G315" s="2">
        <v>6.6226140000000003E-2</v>
      </c>
      <c r="H315" s="2">
        <v>2.8774790000000001</v>
      </c>
      <c r="I315" s="2">
        <v>3.4752649999999998</v>
      </c>
      <c r="J315">
        <v>10</v>
      </c>
      <c r="K315" s="2">
        <v>3.1912440000000002E-3</v>
      </c>
      <c r="L315" s="2">
        <v>9.1827360000000004E-3</v>
      </c>
      <c r="M315">
        <v>578</v>
      </c>
      <c r="N315" s="2">
        <v>0.112258</v>
      </c>
      <c r="O315" s="2">
        <v>1</v>
      </c>
      <c r="P315" s="2">
        <v>1</v>
      </c>
      <c r="Q315" s="2">
        <v>3.4695119999999999</v>
      </c>
      <c r="R315" s="2">
        <v>0.57644989999999996</v>
      </c>
      <c r="S315">
        <v>2</v>
      </c>
      <c r="T315">
        <v>22</v>
      </c>
      <c r="U315" s="2">
        <v>4.0650410000000001E-3</v>
      </c>
      <c r="V315" s="2">
        <v>9.0909089999999998E-2</v>
      </c>
      <c r="W315" t="s">
        <v>4579</v>
      </c>
      <c r="X315" t="s">
        <v>8196</v>
      </c>
    </row>
    <row r="316" spans="1:24" x14ac:dyDescent="0.3">
      <c r="A316" t="s">
        <v>7471</v>
      </c>
      <c r="B316" t="s">
        <v>8197</v>
      </c>
      <c r="C316" t="s">
        <v>8198</v>
      </c>
      <c r="D316">
        <v>312</v>
      </c>
      <c r="E316" s="2">
        <v>3.1653319999999999E-3</v>
      </c>
      <c r="F316" s="2">
        <v>1</v>
      </c>
      <c r="G316" s="2">
        <v>6.7395189999999994E-2</v>
      </c>
      <c r="H316" s="2">
        <v>2.8689300000000002</v>
      </c>
      <c r="I316" s="2">
        <v>3.4856210000000001</v>
      </c>
      <c r="J316">
        <v>10</v>
      </c>
      <c r="K316" s="2">
        <v>3.2007540000000001E-3</v>
      </c>
      <c r="L316" s="2">
        <v>9.1827360000000004E-3</v>
      </c>
      <c r="M316">
        <v>126</v>
      </c>
      <c r="N316" s="2">
        <v>8.3642609999999996E-3</v>
      </c>
      <c r="O316" s="2">
        <v>1</v>
      </c>
      <c r="P316" s="2">
        <v>0.4409824</v>
      </c>
      <c r="Q316" s="2">
        <v>4.9244690000000002</v>
      </c>
      <c r="R316" s="2">
        <v>0.8122703</v>
      </c>
      <c r="S316">
        <v>4</v>
      </c>
      <c r="T316">
        <v>31</v>
      </c>
      <c r="U316" s="2">
        <v>8.1300810000000008E-3</v>
      </c>
      <c r="V316" s="2">
        <v>0.12903229999999999</v>
      </c>
      <c r="W316" t="s">
        <v>4579</v>
      </c>
      <c r="X316" t="s">
        <v>8199</v>
      </c>
    </row>
    <row r="317" spans="1:24" x14ac:dyDescent="0.3">
      <c r="A317" t="s">
        <v>7471</v>
      </c>
      <c r="B317" t="s">
        <v>8200</v>
      </c>
      <c r="C317" t="s">
        <v>8201</v>
      </c>
      <c r="D317">
        <v>313</v>
      </c>
      <c r="E317" s="2">
        <v>3.325494E-3</v>
      </c>
      <c r="F317" s="2">
        <v>1</v>
      </c>
      <c r="G317" s="2">
        <v>7.0579089999999997E-2</v>
      </c>
      <c r="H317" s="2">
        <v>5.1083369999999997</v>
      </c>
      <c r="I317" s="2">
        <v>0.97879210000000005</v>
      </c>
      <c r="J317">
        <v>5</v>
      </c>
      <c r="K317" s="2">
        <v>8.9879900000000004E-4</v>
      </c>
      <c r="L317" s="2">
        <v>4.5913680000000002E-3</v>
      </c>
      <c r="M317">
        <v>71</v>
      </c>
      <c r="N317" s="2">
        <v>1.334975E-3</v>
      </c>
      <c r="O317" s="2">
        <v>1</v>
      </c>
      <c r="P317" s="2">
        <v>0.1249048</v>
      </c>
      <c r="Q317" s="2">
        <v>12.721539999999999</v>
      </c>
      <c r="R317" s="2">
        <v>0.23582040000000001</v>
      </c>
      <c r="S317">
        <v>3</v>
      </c>
      <c r="T317">
        <v>9</v>
      </c>
      <c r="U317" s="2">
        <v>6.0975609999999996E-3</v>
      </c>
      <c r="V317" s="2">
        <v>0.3333333</v>
      </c>
      <c r="W317" t="s">
        <v>4681</v>
      </c>
      <c r="X317" t="s">
        <v>7802</v>
      </c>
    </row>
    <row r="318" spans="1:24" x14ac:dyDescent="0.3">
      <c r="A318" t="s">
        <v>7471</v>
      </c>
      <c r="B318" t="s">
        <v>8202</v>
      </c>
      <c r="C318" t="s">
        <v>8203</v>
      </c>
      <c r="D318">
        <v>314</v>
      </c>
      <c r="E318" s="2">
        <v>3.350811E-3</v>
      </c>
      <c r="F318" s="2">
        <v>1</v>
      </c>
      <c r="G318" s="2">
        <v>7.0889930000000004E-2</v>
      </c>
      <c r="H318" s="2">
        <v>6.6633979999999999</v>
      </c>
      <c r="I318" s="2">
        <v>0.60029429999999995</v>
      </c>
      <c r="J318">
        <v>4</v>
      </c>
      <c r="K318" s="2">
        <v>5.5123439999999998E-4</v>
      </c>
      <c r="L318" s="2">
        <v>3.6730949999999999E-3</v>
      </c>
      <c r="M318">
        <v>305</v>
      </c>
      <c r="N318" s="2">
        <v>5.1719340000000003E-2</v>
      </c>
      <c r="O318" s="2">
        <v>1</v>
      </c>
      <c r="P318" s="2">
        <v>1</v>
      </c>
      <c r="Q318" s="2">
        <v>19.082319999999999</v>
      </c>
      <c r="R318" s="2">
        <v>5.2404539999999999E-2</v>
      </c>
      <c r="S318">
        <v>1</v>
      </c>
      <c r="T318">
        <v>2</v>
      </c>
      <c r="U318" s="2">
        <v>2.0325199999999999E-3</v>
      </c>
      <c r="V318" s="2">
        <v>0.5</v>
      </c>
      <c r="W318" t="s">
        <v>4956</v>
      </c>
      <c r="X318" t="s">
        <v>2905</v>
      </c>
    </row>
    <row r="319" spans="1:24" x14ac:dyDescent="0.3">
      <c r="A319" t="s">
        <v>7471</v>
      </c>
      <c r="B319" t="s">
        <v>8204</v>
      </c>
      <c r="C319" t="s">
        <v>8205</v>
      </c>
      <c r="D319">
        <v>315</v>
      </c>
      <c r="E319" s="2">
        <v>3.3842350000000002E-3</v>
      </c>
      <c r="F319" s="2">
        <v>1</v>
      </c>
      <c r="G319" s="2">
        <v>7.1369760000000004E-2</v>
      </c>
      <c r="H319" s="2">
        <v>5.0871170000000001</v>
      </c>
      <c r="I319" s="2">
        <v>0.98287500000000005</v>
      </c>
      <c r="J319">
        <v>5</v>
      </c>
      <c r="K319" s="2">
        <v>9.0254820000000005E-4</v>
      </c>
      <c r="L319" s="2">
        <v>4.5913680000000002E-3</v>
      </c>
      <c r="M319">
        <v>80</v>
      </c>
      <c r="N319" s="2">
        <v>1.8701429999999999E-3</v>
      </c>
      <c r="O319" s="2">
        <v>1</v>
      </c>
      <c r="P319" s="2">
        <v>0.15529200000000001</v>
      </c>
      <c r="Q319" s="2">
        <v>11.449389999999999</v>
      </c>
      <c r="R319" s="2">
        <v>0.2620227</v>
      </c>
      <c r="S319">
        <v>3</v>
      </c>
      <c r="T319">
        <v>10</v>
      </c>
      <c r="U319" s="2">
        <v>6.0975609999999996E-3</v>
      </c>
      <c r="V319" s="2">
        <v>0.3</v>
      </c>
      <c r="W319" t="s">
        <v>4681</v>
      </c>
      <c r="X319" t="s">
        <v>7802</v>
      </c>
    </row>
    <row r="320" spans="1:24" x14ac:dyDescent="0.3">
      <c r="A320" t="s">
        <v>7471</v>
      </c>
      <c r="B320" t="s">
        <v>8206</v>
      </c>
      <c r="C320" t="s">
        <v>8207</v>
      </c>
      <c r="D320">
        <v>316</v>
      </c>
      <c r="E320" s="2">
        <v>3.3850070000000002E-3</v>
      </c>
      <c r="F320" s="2">
        <v>1</v>
      </c>
      <c r="G320" s="2">
        <v>7.1160130000000002E-2</v>
      </c>
      <c r="H320" s="2">
        <v>3.6894870000000002</v>
      </c>
      <c r="I320" s="2">
        <v>1.8972830000000001</v>
      </c>
      <c r="J320">
        <v>7</v>
      </c>
      <c r="K320" s="2">
        <v>1.742225E-3</v>
      </c>
      <c r="L320" s="2">
        <v>6.4279159999999997E-3</v>
      </c>
      <c r="M320">
        <v>122</v>
      </c>
      <c r="N320" s="2">
        <v>6.5783220000000002E-3</v>
      </c>
      <c r="O320" s="2">
        <v>1</v>
      </c>
      <c r="P320" s="2">
        <v>0.35819499999999999</v>
      </c>
      <c r="Q320" s="2">
        <v>5.264087</v>
      </c>
      <c r="R320" s="2">
        <v>0.75986580000000004</v>
      </c>
      <c r="S320">
        <v>4</v>
      </c>
      <c r="T320">
        <v>29</v>
      </c>
      <c r="U320" s="2">
        <v>8.1300810000000008E-3</v>
      </c>
      <c r="V320" s="2">
        <v>0.137931</v>
      </c>
      <c r="W320" t="s">
        <v>4824</v>
      </c>
      <c r="X320" t="s">
        <v>8208</v>
      </c>
    </row>
    <row r="321" spans="1:24" x14ac:dyDescent="0.3">
      <c r="A321" t="s">
        <v>7471</v>
      </c>
      <c r="B321" t="s">
        <v>8209</v>
      </c>
      <c r="C321" t="s">
        <v>8210</v>
      </c>
      <c r="D321">
        <v>317</v>
      </c>
      <c r="E321" s="2">
        <v>3.3971660000000001E-3</v>
      </c>
      <c r="F321" s="2">
        <v>1</v>
      </c>
      <c r="G321" s="2">
        <v>7.1190450000000002E-2</v>
      </c>
      <c r="H321" s="2">
        <v>1.727725</v>
      </c>
      <c r="I321" s="2">
        <v>17.363869999999999</v>
      </c>
      <c r="J321">
        <v>30</v>
      </c>
      <c r="K321" s="2">
        <v>1.594479E-2</v>
      </c>
      <c r="L321" s="2">
        <v>2.754821E-2</v>
      </c>
      <c r="M321">
        <v>103</v>
      </c>
      <c r="N321" s="2">
        <v>4.0250279999999999E-3</v>
      </c>
      <c r="O321" s="2">
        <v>1</v>
      </c>
      <c r="P321" s="2">
        <v>0.25959480000000001</v>
      </c>
      <c r="Q321" s="2">
        <v>3.4695119999999999</v>
      </c>
      <c r="R321" s="2">
        <v>2.0175749999999999</v>
      </c>
      <c r="S321">
        <v>7</v>
      </c>
      <c r="T321">
        <v>77</v>
      </c>
      <c r="U321" s="2">
        <v>1.422764E-2</v>
      </c>
      <c r="V321" s="2">
        <v>9.0909089999999998E-2</v>
      </c>
      <c r="W321" t="s">
        <v>4393</v>
      </c>
      <c r="X321" t="s">
        <v>8211</v>
      </c>
    </row>
    <row r="322" spans="1:24" x14ac:dyDescent="0.3">
      <c r="A322" t="s">
        <v>7471</v>
      </c>
      <c r="B322" t="s">
        <v>8212</v>
      </c>
      <c r="C322" t="s">
        <v>8213</v>
      </c>
      <c r="D322">
        <v>318</v>
      </c>
      <c r="E322" s="2">
        <v>3.5258540000000001E-3</v>
      </c>
      <c r="F322" s="2">
        <v>1</v>
      </c>
      <c r="G322" s="2">
        <v>7.3654869999999997E-2</v>
      </c>
      <c r="H322" s="2">
        <v>10.06677</v>
      </c>
      <c r="I322" s="2">
        <v>0.2980101</v>
      </c>
      <c r="J322">
        <v>3</v>
      </c>
      <c r="K322" s="2">
        <v>2.7365480000000002E-4</v>
      </c>
      <c r="L322" s="2">
        <v>2.7548210000000002E-3</v>
      </c>
      <c r="M322">
        <v>604</v>
      </c>
      <c r="N322" s="2">
        <v>0.1243359</v>
      </c>
      <c r="O322" s="2">
        <v>1</v>
      </c>
      <c r="P322" s="2">
        <v>1</v>
      </c>
      <c r="Q322" s="2">
        <v>7.6329269999999996</v>
      </c>
      <c r="R322" s="2">
        <v>0.1310113</v>
      </c>
      <c r="S322">
        <v>1</v>
      </c>
      <c r="T322">
        <v>5</v>
      </c>
      <c r="U322" s="2">
        <v>2.0325199999999999E-3</v>
      </c>
      <c r="V322" s="2">
        <v>0.2</v>
      </c>
      <c r="W322" t="s">
        <v>5196</v>
      </c>
      <c r="X322" t="s">
        <v>3015</v>
      </c>
    </row>
    <row r="323" spans="1:24" x14ac:dyDescent="0.3">
      <c r="A323" t="s">
        <v>7471</v>
      </c>
      <c r="B323" t="s">
        <v>8214</v>
      </c>
      <c r="C323" t="s">
        <v>8215</v>
      </c>
      <c r="D323">
        <v>319</v>
      </c>
      <c r="E323" s="2">
        <v>3.5415450000000001E-3</v>
      </c>
      <c r="F323" s="2">
        <v>1</v>
      </c>
      <c r="G323" s="2">
        <v>7.375073E-2</v>
      </c>
      <c r="H323" s="2">
        <v>3.293358</v>
      </c>
      <c r="I323" s="2">
        <v>2.4291320000000001</v>
      </c>
      <c r="J323">
        <v>8</v>
      </c>
      <c r="K323" s="2">
        <v>2.2306079999999998E-3</v>
      </c>
      <c r="L323" s="2">
        <v>7.3461890000000004E-3</v>
      </c>
      <c r="M323">
        <v>375</v>
      </c>
      <c r="N323" s="2">
        <v>5.7442229999999997E-2</v>
      </c>
      <c r="O323" s="2">
        <v>1</v>
      </c>
      <c r="P323" s="2">
        <v>1</v>
      </c>
      <c r="Q323" s="2">
        <v>5.0886180000000003</v>
      </c>
      <c r="R323" s="2">
        <v>0.39303399999999999</v>
      </c>
      <c r="S323">
        <v>2</v>
      </c>
      <c r="T323">
        <v>15</v>
      </c>
      <c r="U323" s="2">
        <v>4.0650410000000001E-3</v>
      </c>
      <c r="V323" s="2">
        <v>0.13333329999999999</v>
      </c>
      <c r="W323" t="s">
        <v>4411</v>
      </c>
      <c r="X323" t="s">
        <v>8216</v>
      </c>
    </row>
    <row r="324" spans="1:24" x14ac:dyDescent="0.3">
      <c r="A324" t="s">
        <v>7471</v>
      </c>
      <c r="B324" t="s">
        <v>8217</v>
      </c>
      <c r="C324" t="s">
        <v>8218</v>
      </c>
      <c r="D324">
        <v>320</v>
      </c>
      <c r="E324" s="2">
        <v>3.6531580000000001E-3</v>
      </c>
      <c r="F324" s="2">
        <v>1</v>
      </c>
      <c r="G324" s="2">
        <v>7.5837280000000007E-2</v>
      </c>
      <c r="H324" s="2">
        <v>2.6507670000000001</v>
      </c>
      <c r="I324" s="2">
        <v>4.149743</v>
      </c>
      <c r="J324">
        <v>11</v>
      </c>
      <c r="K324" s="2">
        <v>3.810599E-3</v>
      </c>
      <c r="L324" s="2">
        <v>1.0101010000000001E-2</v>
      </c>
      <c r="M324">
        <v>1171</v>
      </c>
      <c r="N324" s="2">
        <v>0.36891950000000001</v>
      </c>
      <c r="O324" s="2">
        <v>1</v>
      </c>
      <c r="P324" s="2">
        <v>1</v>
      </c>
      <c r="Q324" s="2">
        <v>1.5577399999999999</v>
      </c>
      <c r="R324" s="2">
        <v>1.283911</v>
      </c>
      <c r="S324">
        <v>2</v>
      </c>
      <c r="T324">
        <v>49</v>
      </c>
      <c r="U324" s="2">
        <v>4.0650410000000001E-3</v>
      </c>
      <c r="V324" s="2">
        <v>4.0816329999999998E-2</v>
      </c>
      <c r="W324" t="s">
        <v>4620</v>
      </c>
      <c r="X324" t="s">
        <v>7813</v>
      </c>
    </row>
    <row r="325" spans="1:24" x14ac:dyDescent="0.3">
      <c r="A325" t="s">
        <v>7471</v>
      </c>
      <c r="B325" t="s">
        <v>8219</v>
      </c>
      <c r="C325" t="s">
        <v>8220</v>
      </c>
      <c r="D325">
        <v>321</v>
      </c>
      <c r="E325" s="2">
        <v>3.7830350000000001E-3</v>
      </c>
      <c r="F325" s="2">
        <v>1</v>
      </c>
      <c r="G325" s="2">
        <v>7.8288789999999997E-2</v>
      </c>
      <c r="H325" s="2">
        <v>1.4160870000000001</v>
      </c>
      <c r="I325" s="2">
        <v>45.901130000000002</v>
      </c>
      <c r="J325">
        <v>65</v>
      </c>
      <c r="K325" s="2">
        <v>4.2149800000000001E-2</v>
      </c>
      <c r="L325" s="2">
        <v>5.9687789999999998E-2</v>
      </c>
      <c r="M325">
        <v>1177</v>
      </c>
      <c r="N325" s="2">
        <v>0.37123620000000002</v>
      </c>
      <c r="O325" s="2">
        <v>1</v>
      </c>
      <c r="P325" s="2">
        <v>1</v>
      </c>
      <c r="Q325" s="2">
        <v>1.1407910000000001</v>
      </c>
      <c r="R325" s="2">
        <v>9.6424350000000008</v>
      </c>
      <c r="S325">
        <v>11</v>
      </c>
      <c r="T325">
        <v>368</v>
      </c>
      <c r="U325" s="2">
        <v>2.2357720000000001E-2</v>
      </c>
      <c r="V325" s="2">
        <v>2.9891299999999999E-2</v>
      </c>
      <c r="W325" t="s">
        <v>4368</v>
      </c>
      <c r="X325" t="s">
        <v>8221</v>
      </c>
    </row>
    <row r="326" spans="1:24" x14ac:dyDescent="0.3">
      <c r="A326" t="s">
        <v>7471</v>
      </c>
      <c r="B326" t="s">
        <v>8222</v>
      </c>
      <c r="C326" t="s">
        <v>8223</v>
      </c>
      <c r="D326">
        <v>322</v>
      </c>
      <c r="E326" s="2">
        <v>3.7916920000000002E-3</v>
      </c>
      <c r="F326" s="2">
        <v>1</v>
      </c>
      <c r="G326" s="2">
        <v>7.8224249999999995E-2</v>
      </c>
      <c r="H326" s="2">
        <v>9.8067440000000001</v>
      </c>
      <c r="I326" s="2">
        <v>0.30591190000000001</v>
      </c>
      <c r="J326">
        <v>3</v>
      </c>
      <c r="K326" s="2">
        <v>2.8091089999999997E-4</v>
      </c>
      <c r="L326" s="2">
        <v>2.7548210000000002E-3</v>
      </c>
      <c r="M326">
        <v>97</v>
      </c>
      <c r="N326" s="2">
        <v>3.9695349999999997E-3</v>
      </c>
      <c r="O326" s="2">
        <v>1</v>
      </c>
      <c r="P326" s="2">
        <v>0.27185179999999998</v>
      </c>
      <c r="Q326" s="2">
        <v>19.082319999999999</v>
      </c>
      <c r="R326" s="2">
        <v>0.1048091</v>
      </c>
      <c r="S326">
        <v>2</v>
      </c>
      <c r="T326">
        <v>4</v>
      </c>
      <c r="U326" s="2">
        <v>4.0650410000000001E-3</v>
      </c>
      <c r="V326" s="2">
        <v>0.5</v>
      </c>
      <c r="W326" t="s">
        <v>5196</v>
      </c>
      <c r="X326" t="s">
        <v>8224</v>
      </c>
    </row>
    <row r="327" spans="1:24" x14ac:dyDescent="0.3">
      <c r="A327" t="s">
        <v>7471</v>
      </c>
      <c r="B327" t="s">
        <v>8225</v>
      </c>
      <c r="C327" t="s">
        <v>8226</v>
      </c>
      <c r="D327">
        <v>323</v>
      </c>
      <c r="E327" s="2">
        <v>3.9164940000000004E-3</v>
      </c>
      <c r="F327" s="2">
        <v>1</v>
      </c>
      <c r="G327" s="2">
        <v>8.0548819999999993E-2</v>
      </c>
      <c r="H327" s="2">
        <v>1.7473339999999999</v>
      </c>
      <c r="I327" s="2">
        <v>16.02441</v>
      </c>
      <c r="J327">
        <v>28</v>
      </c>
      <c r="K327" s="2">
        <v>1.47148E-2</v>
      </c>
      <c r="L327" s="2">
        <v>2.5711660000000001E-2</v>
      </c>
      <c r="M327">
        <v>139</v>
      </c>
      <c r="N327" s="2">
        <v>1.0697099999999999E-2</v>
      </c>
      <c r="O327" s="2">
        <v>1</v>
      </c>
      <c r="P327" s="2">
        <v>0.51122900000000004</v>
      </c>
      <c r="Q327" s="2">
        <v>3.2251799999999999</v>
      </c>
      <c r="R327" s="2">
        <v>1.8603609999999999</v>
      </c>
      <c r="S327">
        <v>6</v>
      </c>
      <c r="T327">
        <v>71</v>
      </c>
      <c r="U327" s="2">
        <v>1.219512E-2</v>
      </c>
      <c r="V327" s="2">
        <v>8.4507040000000005E-2</v>
      </c>
      <c r="W327" t="s">
        <v>4027</v>
      </c>
      <c r="X327" t="s">
        <v>8227</v>
      </c>
    </row>
    <row r="328" spans="1:24" x14ac:dyDescent="0.3">
      <c r="A328" t="s">
        <v>7471</v>
      </c>
      <c r="B328" t="s">
        <v>8228</v>
      </c>
      <c r="C328" t="s">
        <v>8229</v>
      </c>
      <c r="D328">
        <v>324</v>
      </c>
      <c r="E328" s="2">
        <v>3.9488800000000001E-3</v>
      </c>
      <c r="F328" s="2">
        <v>1</v>
      </c>
      <c r="G328" s="2">
        <v>8.0964229999999998E-2</v>
      </c>
      <c r="H328" s="2">
        <v>4.9031960000000003</v>
      </c>
      <c r="I328" s="2">
        <v>1.0197430000000001</v>
      </c>
      <c r="J328">
        <v>5</v>
      </c>
      <c r="K328" s="2">
        <v>9.364032E-4</v>
      </c>
      <c r="L328" s="2">
        <v>4.5913680000000002E-3</v>
      </c>
      <c r="M328">
        <v>671</v>
      </c>
      <c r="N328" s="2">
        <v>0.14728640000000001</v>
      </c>
      <c r="O328" s="2">
        <v>1</v>
      </c>
      <c r="P328" s="2">
        <v>1</v>
      </c>
      <c r="Q328" s="2">
        <v>6.3607719999999999</v>
      </c>
      <c r="R328" s="2">
        <v>0.15721360000000001</v>
      </c>
      <c r="S328">
        <v>1</v>
      </c>
      <c r="T328">
        <v>6</v>
      </c>
      <c r="U328" s="2">
        <v>2.0325199999999999E-3</v>
      </c>
      <c r="V328" s="2">
        <v>0.1666667</v>
      </c>
      <c r="W328" t="s">
        <v>4681</v>
      </c>
      <c r="X328" t="s">
        <v>2467</v>
      </c>
    </row>
    <row r="329" spans="1:24" x14ac:dyDescent="0.3">
      <c r="A329" t="s">
        <v>7471</v>
      </c>
      <c r="B329" t="s">
        <v>8230</v>
      </c>
      <c r="C329" t="s">
        <v>8231</v>
      </c>
      <c r="D329">
        <v>325</v>
      </c>
      <c r="E329" s="2">
        <v>4.0116780000000003E-3</v>
      </c>
      <c r="F329" s="2">
        <v>1</v>
      </c>
      <c r="G329" s="2">
        <v>8.1998699999999994E-2</v>
      </c>
      <c r="H329" s="2">
        <v>1.2894350000000001</v>
      </c>
      <c r="I329" s="2">
        <v>86.084230000000005</v>
      </c>
      <c r="J329">
        <v>111</v>
      </c>
      <c r="K329" s="2">
        <v>7.9048880000000002E-2</v>
      </c>
      <c r="L329" s="2">
        <v>0.1019284</v>
      </c>
      <c r="M329">
        <v>644</v>
      </c>
      <c r="N329" s="2">
        <v>0.12636320000000001</v>
      </c>
      <c r="O329" s="2">
        <v>1</v>
      </c>
      <c r="P329" s="2">
        <v>1</v>
      </c>
      <c r="Q329" s="2">
        <v>1.292764</v>
      </c>
      <c r="R329" s="2">
        <v>17.791340000000002</v>
      </c>
      <c r="S329">
        <v>23</v>
      </c>
      <c r="T329">
        <v>679</v>
      </c>
      <c r="U329" s="2">
        <v>4.674797E-2</v>
      </c>
      <c r="V329" s="2">
        <v>3.3873340000000002E-2</v>
      </c>
      <c r="W329" t="s">
        <v>8232</v>
      </c>
      <c r="X329" t="s">
        <v>8233</v>
      </c>
    </row>
    <row r="330" spans="1:24" x14ac:dyDescent="0.3">
      <c r="A330" t="s">
        <v>7471</v>
      </c>
      <c r="B330" t="s">
        <v>8234</v>
      </c>
      <c r="C330" t="s">
        <v>8235</v>
      </c>
      <c r="D330">
        <v>326</v>
      </c>
      <c r="E330" s="2">
        <v>4.0445029999999996E-3</v>
      </c>
      <c r="F330" s="2">
        <v>1</v>
      </c>
      <c r="G330" s="2">
        <v>8.2416050000000005E-2</v>
      </c>
      <c r="H330" s="2">
        <v>1.4204669999999999</v>
      </c>
      <c r="I330" s="2">
        <v>44.351619999999997</v>
      </c>
      <c r="J330">
        <v>63</v>
      </c>
      <c r="K330" s="2">
        <v>4.0726930000000001E-2</v>
      </c>
      <c r="L330" s="2">
        <v>5.7851239999999998E-2</v>
      </c>
      <c r="M330">
        <v>174</v>
      </c>
      <c r="N330" s="2">
        <v>2.3785029999999999E-2</v>
      </c>
      <c r="O330" s="2">
        <v>1</v>
      </c>
      <c r="P330" s="2">
        <v>0.90806869999999995</v>
      </c>
      <c r="Q330" s="2">
        <v>1.5812090000000001</v>
      </c>
      <c r="R330" s="2">
        <v>13.913399999999999</v>
      </c>
      <c r="S330">
        <v>22</v>
      </c>
      <c r="T330">
        <v>531</v>
      </c>
      <c r="U330" s="2">
        <v>4.4715449999999997E-2</v>
      </c>
      <c r="V330" s="2">
        <v>4.1431259999999998E-2</v>
      </c>
      <c r="W330" t="s">
        <v>3807</v>
      </c>
      <c r="X330" t="s">
        <v>8236</v>
      </c>
    </row>
    <row r="331" spans="1:24" x14ac:dyDescent="0.3">
      <c r="A331" t="s">
        <v>7471</v>
      </c>
      <c r="B331" t="s">
        <v>8237</v>
      </c>
      <c r="C331" t="s">
        <v>8238</v>
      </c>
      <c r="D331">
        <v>327</v>
      </c>
      <c r="E331" s="2">
        <v>4.0776459999999999E-3</v>
      </c>
      <c r="F331" s="2">
        <v>1</v>
      </c>
      <c r="G331" s="2">
        <v>8.2837320000000006E-2</v>
      </c>
      <c r="H331" s="2">
        <v>9.5528469999999999</v>
      </c>
      <c r="I331" s="2">
        <v>0.3140425</v>
      </c>
      <c r="J331">
        <v>3</v>
      </c>
      <c r="K331" s="2">
        <v>2.8837699999999998E-4</v>
      </c>
      <c r="L331" s="2">
        <v>2.7548210000000002E-3</v>
      </c>
      <c r="M331">
        <v>97</v>
      </c>
      <c r="N331" s="2">
        <v>3.9695349999999997E-3</v>
      </c>
      <c r="O331" s="2">
        <v>1</v>
      </c>
      <c r="P331" s="2">
        <v>0.27185179999999998</v>
      </c>
      <c r="Q331" s="2">
        <v>19.082319999999999</v>
      </c>
      <c r="R331" s="2">
        <v>0.1048091</v>
      </c>
      <c r="S331">
        <v>2</v>
      </c>
      <c r="T331">
        <v>4</v>
      </c>
      <c r="U331" s="2">
        <v>4.0650410000000001E-3</v>
      </c>
      <c r="V331" s="2">
        <v>0.5</v>
      </c>
      <c r="W331" t="s">
        <v>5196</v>
      </c>
      <c r="X331" t="s">
        <v>8239</v>
      </c>
    </row>
    <row r="332" spans="1:24" x14ac:dyDescent="0.3">
      <c r="A332" t="s">
        <v>7471</v>
      </c>
      <c r="B332" t="s">
        <v>8240</v>
      </c>
      <c r="C332" t="s">
        <v>8241</v>
      </c>
      <c r="D332">
        <v>328</v>
      </c>
      <c r="E332" s="2">
        <v>4.088487E-3</v>
      </c>
      <c r="F332" s="2">
        <v>1</v>
      </c>
      <c r="G332" s="2">
        <v>8.2804329999999995E-2</v>
      </c>
      <c r="H332" s="2">
        <v>2.0965690000000001</v>
      </c>
      <c r="I332" s="2">
        <v>8.1084849999999999</v>
      </c>
      <c r="J332">
        <v>17</v>
      </c>
      <c r="K332" s="2">
        <v>7.4458079999999999E-3</v>
      </c>
      <c r="L332" s="2">
        <v>1.561065E-2</v>
      </c>
      <c r="M332">
        <v>501</v>
      </c>
      <c r="N332" s="2">
        <v>9.0718610000000005E-2</v>
      </c>
      <c r="O332" s="2">
        <v>1</v>
      </c>
      <c r="P332" s="2">
        <v>1</v>
      </c>
      <c r="Q332" s="2">
        <v>2.3485930000000002</v>
      </c>
      <c r="R332" s="2">
        <v>1.703147</v>
      </c>
      <c r="S332">
        <v>4</v>
      </c>
      <c r="T332">
        <v>65</v>
      </c>
      <c r="U332" s="2">
        <v>8.1300810000000008E-3</v>
      </c>
      <c r="V332" s="2">
        <v>6.1538460000000003E-2</v>
      </c>
      <c r="W332" t="s">
        <v>4138</v>
      </c>
      <c r="X332" t="s">
        <v>7892</v>
      </c>
    </row>
    <row r="333" spans="1:24" x14ac:dyDescent="0.3">
      <c r="A333" t="s">
        <v>7471</v>
      </c>
      <c r="B333" t="s">
        <v>8242</v>
      </c>
      <c r="C333" t="s">
        <v>8243</v>
      </c>
      <c r="D333">
        <v>329</v>
      </c>
      <c r="E333" s="2">
        <v>4.0987180000000003E-3</v>
      </c>
      <c r="F333" s="2">
        <v>1</v>
      </c>
      <c r="G333" s="2">
        <v>8.2759219999999994E-2</v>
      </c>
      <c r="H333" s="2">
        <v>4.859623</v>
      </c>
      <c r="I333" s="2">
        <v>1.028886</v>
      </c>
      <c r="J333">
        <v>5</v>
      </c>
      <c r="K333" s="2">
        <v>9.4479929999999996E-4</v>
      </c>
      <c r="L333" s="2">
        <v>4.5913680000000002E-3</v>
      </c>
      <c r="M333">
        <v>522</v>
      </c>
      <c r="N333" s="2">
        <v>0.10076889999999999</v>
      </c>
      <c r="O333" s="2">
        <v>1</v>
      </c>
      <c r="P333" s="2">
        <v>1</v>
      </c>
      <c r="Q333" s="2">
        <v>9.5411590000000004</v>
      </c>
      <c r="R333" s="2">
        <v>0.1048091</v>
      </c>
      <c r="S333">
        <v>1</v>
      </c>
      <c r="T333">
        <v>4</v>
      </c>
      <c r="U333" s="2">
        <v>2.0325199999999999E-3</v>
      </c>
      <c r="V333" s="2">
        <v>0.25</v>
      </c>
      <c r="W333" t="s">
        <v>4681</v>
      </c>
      <c r="X333" t="s">
        <v>3175</v>
      </c>
    </row>
    <row r="334" spans="1:24" x14ac:dyDescent="0.3">
      <c r="A334" t="s">
        <v>7471</v>
      </c>
      <c r="B334" t="s">
        <v>8244</v>
      </c>
      <c r="C334" t="s">
        <v>8245</v>
      </c>
      <c r="D334">
        <v>330</v>
      </c>
      <c r="E334" s="2">
        <v>4.2132589999999996E-3</v>
      </c>
      <c r="F334" s="2">
        <v>1</v>
      </c>
      <c r="G334" s="2">
        <v>8.4814180000000003E-2</v>
      </c>
      <c r="H334" s="2">
        <v>2.1466409999999998</v>
      </c>
      <c r="I334" s="2">
        <v>7.453506</v>
      </c>
      <c r="J334">
        <v>16</v>
      </c>
      <c r="K334" s="2">
        <v>6.844358E-3</v>
      </c>
      <c r="L334" s="2">
        <v>1.469238E-2</v>
      </c>
      <c r="M334">
        <v>1009</v>
      </c>
      <c r="N334" s="2">
        <v>0.2849853</v>
      </c>
      <c r="O334" s="2">
        <v>1</v>
      </c>
      <c r="P334" s="2">
        <v>1</v>
      </c>
      <c r="Q334" s="2">
        <v>1.61259</v>
      </c>
      <c r="R334" s="2">
        <v>1.8603609999999999</v>
      </c>
      <c r="S334">
        <v>3</v>
      </c>
      <c r="T334">
        <v>71</v>
      </c>
      <c r="U334" s="2">
        <v>6.0975609999999996E-3</v>
      </c>
      <c r="V334" s="2">
        <v>4.2253520000000003E-2</v>
      </c>
      <c r="W334" t="s">
        <v>4339</v>
      </c>
      <c r="X334" t="s">
        <v>8246</v>
      </c>
    </row>
    <row r="335" spans="1:24" x14ac:dyDescent="0.3">
      <c r="A335" t="s">
        <v>7471</v>
      </c>
      <c r="B335" t="s">
        <v>8247</v>
      </c>
      <c r="C335" t="s">
        <v>8248</v>
      </c>
      <c r="D335">
        <v>331</v>
      </c>
      <c r="E335" s="2">
        <v>4.2275940000000003E-3</v>
      </c>
      <c r="F335" s="2">
        <v>1</v>
      </c>
      <c r="G335" s="2">
        <v>8.484564E-2</v>
      </c>
      <c r="H335" s="2">
        <v>21.06711</v>
      </c>
      <c r="I335" s="2">
        <v>9.4934729999999995E-2</v>
      </c>
      <c r="J335">
        <v>2</v>
      </c>
      <c r="K335" s="2">
        <v>8.7176059999999998E-5</v>
      </c>
      <c r="L335" s="2">
        <v>1.836547E-3</v>
      </c>
      <c r="M335">
        <v>305</v>
      </c>
      <c r="N335" s="2">
        <v>5.1719340000000003E-2</v>
      </c>
      <c r="O335" s="2">
        <v>1</v>
      </c>
      <c r="P335" s="2">
        <v>1</v>
      </c>
      <c r="Q335" s="2">
        <v>19.082319999999999</v>
      </c>
      <c r="R335" s="2">
        <v>5.2404539999999999E-2</v>
      </c>
      <c r="S335">
        <v>1</v>
      </c>
      <c r="T335">
        <v>2</v>
      </c>
      <c r="U335" s="2">
        <v>2.0325199999999999E-3</v>
      </c>
      <c r="V335" s="2">
        <v>0.5</v>
      </c>
      <c r="W335" t="s">
        <v>5355</v>
      </c>
      <c r="X335" t="s">
        <v>2223</v>
      </c>
    </row>
    <row r="336" spans="1:24" x14ac:dyDescent="0.3">
      <c r="A336" t="s">
        <v>7471</v>
      </c>
      <c r="B336" t="s">
        <v>8249</v>
      </c>
      <c r="C336" t="s">
        <v>8250</v>
      </c>
      <c r="D336">
        <v>332</v>
      </c>
      <c r="E336" s="2">
        <v>4.3188259999999996E-3</v>
      </c>
      <c r="F336" s="2">
        <v>1</v>
      </c>
      <c r="G336" s="2">
        <v>8.6415549999999994E-2</v>
      </c>
      <c r="H336" s="2">
        <v>1.824838</v>
      </c>
      <c r="I336" s="2">
        <v>13.15185</v>
      </c>
      <c r="J336">
        <v>24</v>
      </c>
      <c r="K336" s="2">
        <v>1.2076999999999999E-2</v>
      </c>
      <c r="L336" s="2">
        <v>2.203857E-2</v>
      </c>
      <c r="M336">
        <v>1624</v>
      </c>
      <c r="N336" s="2">
        <v>0.65658130000000003</v>
      </c>
      <c r="O336" s="2">
        <v>1</v>
      </c>
      <c r="P336" s="2">
        <v>1</v>
      </c>
      <c r="Q336" s="2">
        <v>0.8979914</v>
      </c>
      <c r="R336" s="2">
        <v>2.2271930000000002</v>
      </c>
      <c r="S336">
        <v>2</v>
      </c>
      <c r="T336">
        <v>85</v>
      </c>
      <c r="U336" s="2">
        <v>4.0650410000000001E-3</v>
      </c>
      <c r="V336" s="2">
        <v>2.3529410000000001E-2</v>
      </c>
      <c r="W336" t="s">
        <v>3863</v>
      </c>
      <c r="X336" t="s">
        <v>7541</v>
      </c>
    </row>
    <row r="337" spans="1:24" x14ac:dyDescent="0.3">
      <c r="A337" t="s">
        <v>7471</v>
      </c>
      <c r="B337" t="s">
        <v>8251</v>
      </c>
      <c r="C337" t="s">
        <v>8252</v>
      </c>
      <c r="D337">
        <v>333</v>
      </c>
      <c r="E337" s="2">
        <v>4.4987009999999999E-3</v>
      </c>
      <c r="F337" s="2">
        <v>1</v>
      </c>
      <c r="G337" s="2">
        <v>8.9744359999999995E-2</v>
      </c>
      <c r="H337" s="2">
        <v>3.9855619999999998</v>
      </c>
      <c r="I337" s="2">
        <v>1.5054339999999999</v>
      </c>
      <c r="J337">
        <v>6</v>
      </c>
      <c r="K337" s="2">
        <v>1.3824E-3</v>
      </c>
      <c r="L337" s="2">
        <v>5.5096420000000004E-3</v>
      </c>
      <c r="M337">
        <v>977</v>
      </c>
      <c r="N337" s="2">
        <v>0.27291700000000002</v>
      </c>
      <c r="O337" s="2">
        <v>1</v>
      </c>
      <c r="P337" s="2">
        <v>1</v>
      </c>
      <c r="Q337" s="2">
        <v>3.1803859999999999</v>
      </c>
      <c r="R337" s="2">
        <v>0.31442720000000002</v>
      </c>
      <c r="S337">
        <v>1</v>
      </c>
      <c r="T337">
        <v>12</v>
      </c>
      <c r="U337" s="2">
        <v>2.0325199999999999E-3</v>
      </c>
      <c r="V337" s="2">
        <v>8.3333329999999997E-2</v>
      </c>
      <c r="W337" t="s">
        <v>4816</v>
      </c>
      <c r="X337" t="s">
        <v>2597</v>
      </c>
    </row>
    <row r="338" spans="1:24" x14ac:dyDescent="0.3">
      <c r="A338" t="s">
        <v>7471</v>
      </c>
      <c r="B338" t="s">
        <v>8253</v>
      </c>
      <c r="C338" t="s">
        <v>8254</v>
      </c>
      <c r="D338">
        <v>334</v>
      </c>
      <c r="E338" s="2">
        <v>4.6442439999999996E-3</v>
      </c>
      <c r="F338" s="2">
        <v>1</v>
      </c>
      <c r="G338" s="2">
        <v>9.2370400000000005E-2</v>
      </c>
      <c r="H338" s="2">
        <v>20.06859</v>
      </c>
      <c r="I338" s="2">
        <v>9.9658209999999997E-2</v>
      </c>
      <c r="J338">
        <v>2</v>
      </c>
      <c r="K338" s="2">
        <v>9.1513509999999998E-5</v>
      </c>
      <c r="L338" s="2">
        <v>1.836547E-3</v>
      </c>
      <c r="M338">
        <v>522</v>
      </c>
      <c r="N338" s="2">
        <v>0.10076889999999999</v>
      </c>
      <c r="O338" s="2">
        <v>1</v>
      </c>
      <c r="P338" s="2">
        <v>1</v>
      </c>
      <c r="Q338" s="2">
        <v>9.5411590000000004</v>
      </c>
      <c r="R338" s="2">
        <v>0.1048091</v>
      </c>
      <c r="S338">
        <v>1</v>
      </c>
      <c r="T338">
        <v>4</v>
      </c>
      <c r="U338" s="2">
        <v>2.0325199999999999E-3</v>
      </c>
      <c r="V338" s="2">
        <v>0.25</v>
      </c>
      <c r="W338" t="s">
        <v>5355</v>
      </c>
      <c r="X338" t="s">
        <v>2937</v>
      </c>
    </row>
    <row r="339" spans="1:24" x14ac:dyDescent="0.3">
      <c r="A339" t="s">
        <v>7471</v>
      </c>
      <c r="B339" t="s">
        <v>8255</v>
      </c>
      <c r="C339" t="s">
        <v>8256</v>
      </c>
      <c r="D339">
        <v>335</v>
      </c>
      <c r="E339" s="2">
        <v>4.777328E-3</v>
      </c>
      <c r="F339" s="2">
        <v>1</v>
      </c>
      <c r="G339" s="2">
        <v>9.4733700000000004E-2</v>
      </c>
      <c r="H339" s="2">
        <v>1.8094220000000001</v>
      </c>
      <c r="I339" s="2">
        <v>13.263909999999999</v>
      </c>
      <c r="J339">
        <v>24</v>
      </c>
      <c r="K339" s="2">
        <v>1.2179890000000001E-2</v>
      </c>
      <c r="L339" s="2">
        <v>2.203857E-2</v>
      </c>
      <c r="M339">
        <v>1747</v>
      </c>
      <c r="N339" s="2">
        <v>0.74637050000000005</v>
      </c>
      <c r="O339" s="2">
        <v>1</v>
      </c>
      <c r="P339" s="2">
        <v>1</v>
      </c>
      <c r="Q339" s="2">
        <v>0.7557353</v>
      </c>
      <c r="R339" s="2">
        <v>2.6464289999999999</v>
      </c>
      <c r="S339">
        <v>2</v>
      </c>
      <c r="T339">
        <v>101</v>
      </c>
      <c r="U339" s="2">
        <v>4.0650410000000001E-3</v>
      </c>
      <c r="V339" s="2">
        <v>1.980198E-2</v>
      </c>
      <c r="W339" t="s">
        <v>3863</v>
      </c>
      <c r="X339" t="s">
        <v>8257</v>
      </c>
    </row>
    <row r="340" spans="1:24" x14ac:dyDescent="0.3">
      <c r="A340" t="s">
        <v>7471</v>
      </c>
      <c r="B340" t="s">
        <v>8258</v>
      </c>
      <c r="C340" t="s">
        <v>8259</v>
      </c>
      <c r="D340">
        <v>336</v>
      </c>
      <c r="E340" s="2">
        <v>5.0542490000000002E-3</v>
      </c>
      <c r="F340" s="2">
        <v>1</v>
      </c>
      <c r="G340" s="2">
        <v>9.9926710000000002E-2</v>
      </c>
      <c r="H340" s="2">
        <v>3.0993970000000002</v>
      </c>
      <c r="I340" s="2">
        <v>2.5811470000000001</v>
      </c>
      <c r="J340">
        <v>8</v>
      </c>
      <c r="K340" s="2">
        <v>2.3701989999999999E-3</v>
      </c>
      <c r="L340" s="2">
        <v>7.3461890000000004E-3</v>
      </c>
      <c r="M340">
        <v>671</v>
      </c>
      <c r="N340" s="2">
        <v>0.14728640000000001</v>
      </c>
      <c r="O340" s="2">
        <v>1</v>
      </c>
      <c r="P340" s="2">
        <v>1</v>
      </c>
      <c r="Q340" s="2">
        <v>6.3607719999999999</v>
      </c>
      <c r="R340" s="2">
        <v>0.15721360000000001</v>
      </c>
      <c r="S340">
        <v>1</v>
      </c>
      <c r="T340">
        <v>6</v>
      </c>
      <c r="U340" s="2">
        <v>2.0325199999999999E-3</v>
      </c>
      <c r="V340" s="2">
        <v>0.1666667</v>
      </c>
      <c r="W340" t="s">
        <v>4411</v>
      </c>
      <c r="X340" t="s">
        <v>3147</v>
      </c>
    </row>
    <row r="341" spans="1:24" x14ac:dyDescent="0.3">
      <c r="A341" t="s">
        <v>7471</v>
      </c>
      <c r="B341" t="s">
        <v>8260</v>
      </c>
      <c r="C341" t="s">
        <v>8261</v>
      </c>
      <c r="D341">
        <v>337</v>
      </c>
      <c r="E341" s="2">
        <v>5.1447350000000001E-3</v>
      </c>
      <c r="F341" s="2">
        <v>1</v>
      </c>
      <c r="G341" s="2">
        <v>0.1014139</v>
      </c>
      <c r="H341" s="2">
        <v>2.8537759999999999</v>
      </c>
      <c r="I341" s="2">
        <v>3.1537169999999999</v>
      </c>
      <c r="J341">
        <v>9</v>
      </c>
      <c r="K341" s="2">
        <v>2.8959749999999999E-3</v>
      </c>
      <c r="L341" s="2">
        <v>8.2644629999999997E-3</v>
      </c>
      <c r="M341">
        <v>597</v>
      </c>
      <c r="N341" s="2">
        <v>0.12090620000000001</v>
      </c>
      <c r="O341" s="2">
        <v>1</v>
      </c>
      <c r="P341" s="2">
        <v>1</v>
      </c>
      <c r="Q341" s="2">
        <v>3.3186640000000001</v>
      </c>
      <c r="R341" s="2">
        <v>0.60265219999999997</v>
      </c>
      <c r="S341">
        <v>2</v>
      </c>
      <c r="T341">
        <v>23</v>
      </c>
      <c r="U341" s="2">
        <v>4.0650410000000001E-3</v>
      </c>
      <c r="V341" s="2">
        <v>8.6956519999999995E-2</v>
      </c>
      <c r="W341" t="s">
        <v>4773</v>
      </c>
      <c r="X341" t="s">
        <v>8262</v>
      </c>
    </row>
    <row r="342" spans="1:24" x14ac:dyDescent="0.3">
      <c r="A342" t="s">
        <v>7471</v>
      </c>
      <c r="B342" t="s">
        <v>8263</v>
      </c>
      <c r="C342" t="s">
        <v>8264</v>
      </c>
      <c r="D342">
        <v>338</v>
      </c>
      <c r="E342" s="2">
        <v>5.1647070000000002E-3</v>
      </c>
      <c r="F342" s="2">
        <v>1</v>
      </c>
      <c r="G342" s="2">
        <v>0.1015064</v>
      </c>
      <c r="H342" s="2">
        <v>3.0878510000000001</v>
      </c>
      <c r="I342" s="2">
        <v>2.5907990000000001</v>
      </c>
      <c r="J342">
        <v>8</v>
      </c>
      <c r="K342" s="2">
        <v>2.3790619999999999E-3</v>
      </c>
      <c r="L342" s="2">
        <v>7.3461890000000004E-3</v>
      </c>
      <c r="M342">
        <v>881</v>
      </c>
      <c r="N342" s="2">
        <v>0.2138844</v>
      </c>
      <c r="O342" s="2">
        <v>1</v>
      </c>
      <c r="P342" s="2">
        <v>1</v>
      </c>
      <c r="Q342" s="2">
        <v>2.313008</v>
      </c>
      <c r="R342" s="2">
        <v>0.86467490000000002</v>
      </c>
      <c r="S342">
        <v>2</v>
      </c>
      <c r="T342">
        <v>33</v>
      </c>
      <c r="U342" s="2">
        <v>4.0650410000000001E-3</v>
      </c>
      <c r="V342" s="2">
        <v>6.0606060000000003E-2</v>
      </c>
      <c r="W342" t="s">
        <v>4411</v>
      </c>
      <c r="X342" t="s">
        <v>7843</v>
      </c>
    </row>
    <row r="343" spans="1:24" x14ac:dyDescent="0.3">
      <c r="A343" t="s">
        <v>7471</v>
      </c>
      <c r="B343" t="s">
        <v>8265</v>
      </c>
      <c r="C343" t="s">
        <v>8266</v>
      </c>
      <c r="D343">
        <v>339</v>
      </c>
      <c r="E343" s="2">
        <v>5.1785820000000002E-3</v>
      </c>
      <c r="F343" s="2">
        <v>1</v>
      </c>
      <c r="G343" s="2">
        <v>0.10147879999999999</v>
      </c>
      <c r="H343" s="2">
        <v>2.5264850000000001</v>
      </c>
      <c r="I343" s="2">
        <v>4.3538750000000004</v>
      </c>
      <c r="J343">
        <v>11</v>
      </c>
      <c r="K343" s="2">
        <v>3.998049E-3</v>
      </c>
      <c r="L343" s="2">
        <v>1.0101010000000001E-2</v>
      </c>
      <c r="M343">
        <v>141</v>
      </c>
      <c r="N343" s="2">
        <v>1.088422E-2</v>
      </c>
      <c r="O343" s="2">
        <v>1</v>
      </c>
      <c r="P343" s="2">
        <v>0.51279339999999995</v>
      </c>
      <c r="Q343" s="2">
        <v>6.3607719999999999</v>
      </c>
      <c r="R343" s="2">
        <v>0.47164080000000003</v>
      </c>
      <c r="S343">
        <v>3</v>
      </c>
      <c r="T343">
        <v>18</v>
      </c>
      <c r="U343" s="2">
        <v>6.0975609999999996E-3</v>
      </c>
      <c r="V343" s="2">
        <v>0.1666667</v>
      </c>
      <c r="W343" t="s">
        <v>4620</v>
      </c>
      <c r="X343" t="s">
        <v>8267</v>
      </c>
    </row>
    <row r="344" spans="1:24" x14ac:dyDescent="0.3">
      <c r="A344" t="s">
        <v>7471</v>
      </c>
      <c r="B344" t="s">
        <v>8268</v>
      </c>
      <c r="C344" t="s">
        <v>8269</v>
      </c>
      <c r="D344">
        <v>340</v>
      </c>
      <c r="E344" s="2">
        <v>5.2926680000000004E-3</v>
      </c>
      <c r="F344" s="2">
        <v>1</v>
      </c>
      <c r="G344" s="2">
        <v>0.1034094</v>
      </c>
      <c r="H344" s="2">
        <v>1.7074959999999999</v>
      </c>
      <c r="I344" s="2">
        <v>16.39828</v>
      </c>
      <c r="J344">
        <v>28</v>
      </c>
      <c r="K344" s="2">
        <v>1.505811E-2</v>
      </c>
      <c r="L344" s="2">
        <v>2.5711660000000001E-2</v>
      </c>
      <c r="M344">
        <v>1265</v>
      </c>
      <c r="N344" s="2">
        <v>0.42695159999999999</v>
      </c>
      <c r="O344" s="2">
        <v>1</v>
      </c>
      <c r="P344" s="2">
        <v>1</v>
      </c>
      <c r="Q344" s="2">
        <v>1.2020360000000001</v>
      </c>
      <c r="R344" s="2">
        <v>3.3276880000000002</v>
      </c>
      <c r="S344">
        <v>4</v>
      </c>
      <c r="T344">
        <v>127</v>
      </c>
      <c r="U344" s="2">
        <v>8.1300810000000008E-3</v>
      </c>
      <c r="V344" s="2">
        <v>3.1496059999999999E-2</v>
      </c>
      <c r="W344" t="s">
        <v>4027</v>
      </c>
      <c r="X344" t="s">
        <v>8270</v>
      </c>
    </row>
    <row r="345" spans="1:24" x14ac:dyDescent="0.3">
      <c r="A345" t="s">
        <v>7471</v>
      </c>
      <c r="B345" t="s">
        <v>8271</v>
      </c>
      <c r="C345" t="s">
        <v>8272</v>
      </c>
      <c r="D345">
        <v>341</v>
      </c>
      <c r="E345" s="2">
        <v>5.8088710000000002E-3</v>
      </c>
      <c r="F345" s="2">
        <v>1</v>
      </c>
      <c r="G345" s="2">
        <v>0.11316229999999999</v>
      </c>
      <c r="H345" s="2">
        <v>3.3331659999999999</v>
      </c>
      <c r="I345" s="2">
        <v>2.1001050000000001</v>
      </c>
      <c r="J345">
        <v>7</v>
      </c>
      <c r="K345" s="2">
        <v>1.928471E-3</v>
      </c>
      <c r="L345" s="2">
        <v>6.4279159999999997E-3</v>
      </c>
      <c r="M345">
        <v>113</v>
      </c>
      <c r="N345" s="2">
        <v>5.2469700000000001E-3</v>
      </c>
      <c r="O345" s="2">
        <v>1</v>
      </c>
      <c r="P345" s="2">
        <v>0.30845679999999998</v>
      </c>
      <c r="Q345" s="2">
        <v>8.1781360000000003</v>
      </c>
      <c r="R345" s="2">
        <v>0.36683179999999999</v>
      </c>
      <c r="S345">
        <v>3</v>
      </c>
      <c r="T345">
        <v>14</v>
      </c>
      <c r="U345" s="2">
        <v>6.0975609999999996E-3</v>
      </c>
      <c r="V345" s="2">
        <v>0.2142857</v>
      </c>
      <c r="W345" t="s">
        <v>4824</v>
      </c>
      <c r="X345" t="s">
        <v>8273</v>
      </c>
    </row>
    <row r="346" spans="1:24" x14ac:dyDescent="0.3">
      <c r="A346" t="s">
        <v>7471</v>
      </c>
      <c r="B346" t="s">
        <v>8274</v>
      </c>
      <c r="C346" t="s">
        <v>8275</v>
      </c>
      <c r="D346">
        <v>342</v>
      </c>
      <c r="E346" s="2">
        <v>5.9779810000000003E-3</v>
      </c>
      <c r="F346" s="2">
        <v>1</v>
      </c>
      <c r="G346" s="2">
        <v>0.1161162</v>
      </c>
      <c r="H346" s="2">
        <v>3.010462</v>
      </c>
      <c r="I346" s="2">
        <v>2.6574</v>
      </c>
      <c r="J346">
        <v>8</v>
      </c>
      <c r="K346" s="2">
        <v>2.4402199999999999E-3</v>
      </c>
      <c r="L346" s="2">
        <v>7.3461890000000004E-3</v>
      </c>
      <c r="M346">
        <v>476</v>
      </c>
      <c r="N346" s="2">
        <v>7.9539609999999997E-2</v>
      </c>
      <c r="O346" s="2">
        <v>1</v>
      </c>
      <c r="P346" s="2">
        <v>1</v>
      </c>
      <c r="Q346" s="2">
        <v>4.2405150000000003</v>
      </c>
      <c r="R346" s="2">
        <v>0.47164080000000003</v>
      </c>
      <c r="S346">
        <v>2</v>
      </c>
      <c r="T346">
        <v>18</v>
      </c>
      <c r="U346" s="2">
        <v>4.0650410000000001E-3</v>
      </c>
      <c r="V346" s="2">
        <v>0.1111111</v>
      </c>
      <c r="W346" t="s">
        <v>4411</v>
      </c>
      <c r="X346" t="s">
        <v>8216</v>
      </c>
    </row>
    <row r="347" spans="1:24" x14ac:dyDescent="0.3">
      <c r="A347" t="s">
        <v>7471</v>
      </c>
      <c r="B347" t="s">
        <v>8276</v>
      </c>
      <c r="C347" t="s">
        <v>8277</v>
      </c>
      <c r="D347">
        <v>343</v>
      </c>
      <c r="E347" s="2">
        <v>6.466037E-3</v>
      </c>
      <c r="F347" s="2">
        <v>1</v>
      </c>
      <c r="G347" s="2">
        <v>0.12523000000000001</v>
      </c>
      <c r="H347" s="2">
        <v>8.0777059999999992</v>
      </c>
      <c r="I347" s="2">
        <v>0.37139260000000002</v>
      </c>
      <c r="J347">
        <v>3</v>
      </c>
      <c r="K347" s="2">
        <v>3.4103999999999997E-4</v>
      </c>
      <c r="L347" s="2">
        <v>2.7548210000000002E-3</v>
      </c>
      <c r="M347">
        <v>809</v>
      </c>
      <c r="N347" s="2">
        <v>0.19140199999999999</v>
      </c>
      <c r="O347" s="2">
        <v>1</v>
      </c>
      <c r="P347" s="2">
        <v>1</v>
      </c>
      <c r="Q347" s="2">
        <v>4.7705789999999997</v>
      </c>
      <c r="R347" s="2">
        <v>0.2096181</v>
      </c>
      <c r="S347">
        <v>1</v>
      </c>
      <c r="T347">
        <v>8</v>
      </c>
      <c r="U347" s="2">
        <v>2.0325199999999999E-3</v>
      </c>
      <c r="V347" s="2">
        <v>0.125</v>
      </c>
      <c r="W347" t="s">
        <v>5196</v>
      </c>
      <c r="X347" t="s">
        <v>2559</v>
      </c>
    </row>
    <row r="348" spans="1:24" x14ac:dyDescent="0.3">
      <c r="A348" t="s">
        <v>7471</v>
      </c>
      <c r="B348" t="s">
        <v>8278</v>
      </c>
      <c r="C348" t="s">
        <v>8279</v>
      </c>
      <c r="D348">
        <v>344</v>
      </c>
      <c r="E348" s="2">
        <v>6.5561079999999997E-3</v>
      </c>
      <c r="F348" s="2">
        <v>1</v>
      </c>
      <c r="G348" s="2">
        <v>0.1266053</v>
      </c>
      <c r="H348" s="2">
        <v>16.782530000000001</v>
      </c>
      <c r="I348" s="2">
        <v>0.1191716</v>
      </c>
      <c r="J348">
        <v>2</v>
      </c>
      <c r="K348" s="2">
        <v>1.094321E-4</v>
      </c>
      <c r="L348" s="2">
        <v>1.836547E-3</v>
      </c>
      <c r="M348">
        <v>305</v>
      </c>
      <c r="N348" s="2">
        <v>5.1719340000000003E-2</v>
      </c>
      <c r="O348" s="2">
        <v>1</v>
      </c>
      <c r="P348" s="2">
        <v>1</v>
      </c>
      <c r="Q348" s="2">
        <v>19.082319999999999</v>
      </c>
      <c r="R348" s="2">
        <v>5.2404539999999999E-2</v>
      </c>
      <c r="S348">
        <v>1</v>
      </c>
      <c r="T348">
        <v>2</v>
      </c>
      <c r="U348" s="2">
        <v>2.0325199999999999E-3</v>
      </c>
      <c r="V348" s="2">
        <v>0.5</v>
      </c>
      <c r="W348" t="s">
        <v>5355</v>
      </c>
      <c r="X348" t="s">
        <v>2937</v>
      </c>
    </row>
    <row r="349" spans="1:24" x14ac:dyDescent="0.3">
      <c r="A349" t="s">
        <v>7471</v>
      </c>
      <c r="B349" t="s">
        <v>8280</v>
      </c>
      <c r="C349" s="9" t="s">
        <v>8281</v>
      </c>
      <c r="D349">
        <v>345</v>
      </c>
      <c r="E349" s="2">
        <v>6.829061E-3</v>
      </c>
      <c r="F349" s="2">
        <v>1</v>
      </c>
      <c r="G349" s="2">
        <v>0.1314941</v>
      </c>
      <c r="H349" s="2">
        <v>1.5233030000000001</v>
      </c>
      <c r="I349" s="2">
        <v>26.25873</v>
      </c>
      <c r="J349">
        <v>40</v>
      </c>
      <c r="K349" s="2">
        <v>2.4112700000000001E-2</v>
      </c>
      <c r="L349" s="2">
        <v>3.6730949999999998E-2</v>
      </c>
      <c r="M349">
        <v>789</v>
      </c>
      <c r="N349" s="2">
        <v>0.1741847</v>
      </c>
      <c r="O349" s="2">
        <v>1</v>
      </c>
      <c r="P349" s="2">
        <v>1</v>
      </c>
      <c r="Q349" s="2">
        <v>1.4432</v>
      </c>
      <c r="R349" s="2">
        <v>6.2361399999999998</v>
      </c>
      <c r="S349">
        <v>9</v>
      </c>
      <c r="T349">
        <v>238</v>
      </c>
      <c r="U349" s="2">
        <v>1.8292679999999999E-2</v>
      </c>
      <c r="V349" s="2">
        <v>3.7815130000000002E-2</v>
      </c>
      <c r="W349" t="s">
        <v>4144</v>
      </c>
      <c r="X349" t="s">
        <v>8282</v>
      </c>
    </row>
    <row r="350" spans="1:24" x14ac:dyDescent="0.3">
      <c r="A350" t="s">
        <v>7471</v>
      </c>
      <c r="B350" t="s">
        <v>8283</v>
      </c>
      <c r="C350" t="s">
        <v>8284</v>
      </c>
      <c r="D350">
        <v>346</v>
      </c>
      <c r="E350" s="2">
        <v>6.8334609999999999E-3</v>
      </c>
      <c r="F350" s="2">
        <v>1</v>
      </c>
      <c r="G350" s="2">
        <v>0.1311985</v>
      </c>
      <c r="H350" s="2">
        <v>2.561261</v>
      </c>
      <c r="I350" s="2">
        <v>3.9043269999999999</v>
      </c>
      <c r="J350">
        <v>10</v>
      </c>
      <c r="K350" s="2">
        <v>3.58524E-3</v>
      </c>
      <c r="L350" s="2">
        <v>9.1827360000000004E-3</v>
      </c>
      <c r="M350">
        <v>166</v>
      </c>
      <c r="N350" s="2">
        <v>2.1452010000000001E-2</v>
      </c>
      <c r="O350" s="2">
        <v>1</v>
      </c>
      <c r="P350" s="2">
        <v>0.85846809999999996</v>
      </c>
      <c r="Q350" s="2">
        <v>4.9779960000000001</v>
      </c>
      <c r="R350" s="2">
        <v>0.60265219999999997</v>
      </c>
      <c r="S350">
        <v>3</v>
      </c>
      <c r="T350">
        <v>23</v>
      </c>
      <c r="U350" s="2">
        <v>6.0975609999999996E-3</v>
      </c>
      <c r="V350" s="2">
        <v>0.13043479999999999</v>
      </c>
      <c r="W350" t="s">
        <v>4579</v>
      </c>
      <c r="X350" t="s">
        <v>8285</v>
      </c>
    </row>
    <row r="351" spans="1:24" x14ac:dyDescent="0.3">
      <c r="A351" t="s">
        <v>7471</v>
      </c>
      <c r="B351" t="s">
        <v>8286</v>
      </c>
      <c r="C351" t="s">
        <v>8287</v>
      </c>
      <c r="D351">
        <v>347</v>
      </c>
      <c r="E351" s="2">
        <v>7.298967E-3</v>
      </c>
      <c r="F351" s="2">
        <v>1</v>
      </c>
      <c r="G351" s="2">
        <v>0.1397321</v>
      </c>
      <c r="H351" s="2">
        <v>2.020807</v>
      </c>
      <c r="I351" s="2">
        <v>7.9176299999999999</v>
      </c>
      <c r="J351">
        <v>16</v>
      </c>
      <c r="K351" s="2">
        <v>7.2705510000000001E-3</v>
      </c>
      <c r="L351" s="2">
        <v>1.469238E-2</v>
      </c>
      <c r="M351">
        <v>423</v>
      </c>
      <c r="N351" s="2">
        <v>7.5692579999999995E-2</v>
      </c>
      <c r="O351" s="2">
        <v>1</v>
      </c>
      <c r="P351" s="2">
        <v>1</v>
      </c>
      <c r="Q351" s="2">
        <v>2.502599</v>
      </c>
      <c r="R351" s="2">
        <v>1.598338</v>
      </c>
      <c r="S351">
        <v>4</v>
      </c>
      <c r="T351">
        <v>61</v>
      </c>
      <c r="U351" s="2">
        <v>8.1300810000000008E-3</v>
      </c>
      <c r="V351" s="2">
        <v>6.5573770000000003E-2</v>
      </c>
      <c r="W351" t="s">
        <v>4339</v>
      </c>
      <c r="X351" t="s">
        <v>8288</v>
      </c>
    </row>
    <row r="352" spans="1:24" x14ac:dyDescent="0.3">
      <c r="A352" t="s">
        <v>7471</v>
      </c>
      <c r="B352" t="s">
        <v>8289</v>
      </c>
      <c r="C352" t="s">
        <v>8290</v>
      </c>
      <c r="D352">
        <v>348</v>
      </c>
      <c r="E352" s="2">
        <v>7.6362139999999997E-3</v>
      </c>
      <c r="F352" s="2">
        <v>1</v>
      </c>
      <c r="G352" s="2">
        <v>0.14576829999999999</v>
      </c>
      <c r="H352" s="2">
        <v>2.2880069999999999</v>
      </c>
      <c r="I352" s="2">
        <v>5.2447400000000002</v>
      </c>
      <c r="J352">
        <v>12</v>
      </c>
      <c r="K352" s="2">
        <v>4.8161059999999997E-3</v>
      </c>
      <c r="L352" s="2">
        <v>1.1019279999999999E-2</v>
      </c>
      <c r="M352">
        <v>1706</v>
      </c>
      <c r="N352" s="2">
        <v>0.72087599999999996</v>
      </c>
      <c r="O352" s="2">
        <v>1</v>
      </c>
      <c r="P352" s="2">
        <v>1</v>
      </c>
      <c r="Q352" s="2">
        <v>0.79509649999999998</v>
      </c>
      <c r="R352" s="2">
        <v>1.257709</v>
      </c>
      <c r="S352">
        <v>1</v>
      </c>
      <c r="T352">
        <v>48</v>
      </c>
      <c r="U352" s="2">
        <v>2.0325199999999999E-3</v>
      </c>
      <c r="V352" s="2">
        <v>2.0833330000000001E-2</v>
      </c>
      <c r="W352" t="s">
        <v>4325</v>
      </c>
      <c r="X352" t="s">
        <v>2503</v>
      </c>
    </row>
    <row r="353" spans="1:24" x14ac:dyDescent="0.3">
      <c r="A353" t="s">
        <v>7471</v>
      </c>
      <c r="B353" t="s">
        <v>8291</v>
      </c>
      <c r="C353" t="s">
        <v>8292</v>
      </c>
      <c r="D353">
        <v>349</v>
      </c>
      <c r="E353" s="2">
        <v>7.6738580000000004E-3</v>
      </c>
      <c r="F353" s="2">
        <v>1</v>
      </c>
      <c r="G353" s="2">
        <v>0.14606720000000001</v>
      </c>
      <c r="H353" s="2">
        <v>2.6753309999999999</v>
      </c>
      <c r="I353" s="2">
        <v>3.3640699999999999</v>
      </c>
      <c r="J353">
        <v>9</v>
      </c>
      <c r="K353" s="2">
        <v>3.089137E-3</v>
      </c>
      <c r="L353" s="2">
        <v>8.2644629999999997E-3</v>
      </c>
      <c r="M353">
        <v>941</v>
      </c>
      <c r="N353" s="2">
        <v>0.25334139999999999</v>
      </c>
      <c r="O353" s="2">
        <v>1</v>
      </c>
      <c r="P353" s="2">
        <v>1</v>
      </c>
      <c r="Q353" s="2">
        <v>3.4695119999999999</v>
      </c>
      <c r="R353" s="2">
        <v>0.28822500000000001</v>
      </c>
      <c r="S353">
        <v>1</v>
      </c>
      <c r="T353">
        <v>11</v>
      </c>
      <c r="U353" s="2">
        <v>2.0325199999999999E-3</v>
      </c>
      <c r="V353" s="2">
        <v>9.0909089999999998E-2</v>
      </c>
      <c r="W353" t="s">
        <v>4773</v>
      </c>
      <c r="X353" t="s">
        <v>3061</v>
      </c>
    </row>
    <row r="354" spans="1:24" x14ac:dyDescent="0.3">
      <c r="A354" t="s">
        <v>7471</v>
      </c>
      <c r="B354" t="s">
        <v>8293</v>
      </c>
      <c r="C354" t="s">
        <v>8294</v>
      </c>
      <c r="D354">
        <v>350</v>
      </c>
      <c r="E354" s="2">
        <v>7.7155339999999996E-3</v>
      </c>
      <c r="F354" s="2">
        <v>1</v>
      </c>
      <c r="G354" s="2">
        <v>0.14644080000000001</v>
      </c>
      <c r="H354" s="2">
        <v>2.3880620000000001</v>
      </c>
      <c r="I354" s="2">
        <v>4.6062450000000004</v>
      </c>
      <c r="J354">
        <v>11</v>
      </c>
      <c r="K354" s="2">
        <v>4.2297929999999999E-3</v>
      </c>
      <c r="L354" s="2">
        <v>1.0101010000000001E-2</v>
      </c>
      <c r="M354">
        <v>483</v>
      </c>
      <c r="N354" s="2">
        <v>8.1709439999999994E-2</v>
      </c>
      <c r="O354" s="2">
        <v>1</v>
      </c>
      <c r="P354" s="2">
        <v>1</v>
      </c>
      <c r="Q354" s="2">
        <v>2.9357410000000002</v>
      </c>
      <c r="R354" s="2">
        <v>1.0218879999999999</v>
      </c>
      <c r="S354">
        <v>3</v>
      </c>
      <c r="T354">
        <v>39</v>
      </c>
      <c r="U354" s="2">
        <v>6.0975609999999996E-3</v>
      </c>
      <c r="V354" s="2">
        <v>7.6923080000000005E-2</v>
      </c>
      <c r="W354" t="s">
        <v>4620</v>
      </c>
      <c r="X354" t="s">
        <v>8295</v>
      </c>
    </row>
    <row r="355" spans="1:24" x14ac:dyDescent="0.3">
      <c r="A355" t="s">
        <v>7471</v>
      </c>
      <c r="B355" t="s">
        <v>8296</v>
      </c>
      <c r="C355" t="s">
        <v>8297</v>
      </c>
      <c r="D355">
        <v>351</v>
      </c>
      <c r="E355" s="2">
        <v>7.8291300000000001E-3</v>
      </c>
      <c r="F355" s="2">
        <v>1</v>
      </c>
      <c r="G355" s="2">
        <v>0.14817350000000001</v>
      </c>
      <c r="H355" s="2">
        <v>2.280278</v>
      </c>
      <c r="I355" s="2">
        <v>5.2625149999999996</v>
      </c>
      <c r="J355">
        <v>12</v>
      </c>
      <c r="K355" s="2">
        <v>4.8324290000000001E-3</v>
      </c>
      <c r="L355" s="2">
        <v>1.1019279999999999E-2</v>
      </c>
      <c r="M355">
        <v>1722</v>
      </c>
      <c r="N355" s="2">
        <v>0.72820839999999998</v>
      </c>
      <c r="O355" s="2">
        <v>1</v>
      </c>
      <c r="P355" s="2">
        <v>1</v>
      </c>
      <c r="Q355" s="2">
        <v>0.77887010000000001</v>
      </c>
      <c r="R355" s="2">
        <v>1.283911</v>
      </c>
      <c r="S355">
        <v>1</v>
      </c>
      <c r="T355">
        <v>49</v>
      </c>
      <c r="U355" s="2">
        <v>2.0325199999999999E-3</v>
      </c>
      <c r="V355" s="2">
        <v>2.0408160000000002E-2</v>
      </c>
      <c r="W355" t="s">
        <v>4325</v>
      </c>
      <c r="X355" t="s">
        <v>2503</v>
      </c>
    </row>
    <row r="356" spans="1:24" x14ac:dyDescent="0.3">
      <c r="A356" t="s">
        <v>7471</v>
      </c>
      <c r="B356" t="s">
        <v>8298</v>
      </c>
      <c r="C356" t="s">
        <v>8299</v>
      </c>
      <c r="D356">
        <v>352</v>
      </c>
      <c r="E356" s="2">
        <v>7.9097869999999997E-3</v>
      </c>
      <c r="F356" s="2">
        <v>1</v>
      </c>
      <c r="G356" s="2">
        <v>0.14927480000000001</v>
      </c>
      <c r="H356" s="2">
        <v>15.21758</v>
      </c>
      <c r="I356" s="2">
        <v>0.13142690000000001</v>
      </c>
      <c r="J356">
        <v>2</v>
      </c>
      <c r="K356" s="2">
        <v>1.206859E-4</v>
      </c>
      <c r="L356" s="2">
        <v>1.836547E-3</v>
      </c>
      <c r="M356">
        <v>425</v>
      </c>
      <c r="N356" s="2">
        <v>7.6569090000000006E-2</v>
      </c>
      <c r="O356" s="2">
        <v>1</v>
      </c>
      <c r="P356" s="2">
        <v>1</v>
      </c>
      <c r="Q356" s="2">
        <v>12.721539999999999</v>
      </c>
      <c r="R356" s="2">
        <v>7.8606809999999999E-2</v>
      </c>
      <c r="S356">
        <v>1</v>
      </c>
      <c r="T356">
        <v>3</v>
      </c>
      <c r="U356" s="2">
        <v>2.0325199999999999E-3</v>
      </c>
      <c r="V356" s="2">
        <v>0.3333333</v>
      </c>
      <c r="W356" t="s">
        <v>5355</v>
      </c>
      <c r="X356" t="s">
        <v>2937</v>
      </c>
    </row>
    <row r="357" spans="1:24" x14ac:dyDescent="0.3">
      <c r="A357" t="s">
        <v>7471</v>
      </c>
      <c r="B357" t="s">
        <v>8300</v>
      </c>
      <c r="C357" t="s">
        <v>8301</v>
      </c>
      <c r="D357">
        <v>353</v>
      </c>
      <c r="E357" s="2">
        <v>7.9212320000000003E-3</v>
      </c>
      <c r="F357" s="2">
        <v>1</v>
      </c>
      <c r="G357" s="2">
        <v>0.14906730000000001</v>
      </c>
      <c r="H357" s="2">
        <v>1.3037380000000001</v>
      </c>
      <c r="I357" s="2">
        <v>66.731200000000001</v>
      </c>
      <c r="J357">
        <v>87</v>
      </c>
      <c r="K357" s="2">
        <v>6.1277499999999999E-2</v>
      </c>
      <c r="L357" s="2">
        <v>7.9889810000000006E-2</v>
      </c>
      <c r="M357">
        <v>250</v>
      </c>
      <c r="N357" s="2">
        <v>2.904116E-2</v>
      </c>
      <c r="O357" s="2">
        <v>1</v>
      </c>
      <c r="P357" s="2">
        <v>0.77168170000000003</v>
      </c>
      <c r="Q357" s="2">
        <v>1.531914</v>
      </c>
      <c r="R357" s="2">
        <v>15.0139</v>
      </c>
      <c r="S357">
        <v>23</v>
      </c>
      <c r="T357">
        <v>573</v>
      </c>
      <c r="U357" s="2">
        <v>4.674797E-2</v>
      </c>
      <c r="V357" s="2">
        <v>4.0139620000000001E-2</v>
      </c>
      <c r="W357" t="s">
        <v>3916</v>
      </c>
      <c r="X357" t="s">
        <v>8302</v>
      </c>
    </row>
    <row r="358" spans="1:24" x14ac:dyDescent="0.3">
      <c r="A358" t="s">
        <v>7471</v>
      </c>
      <c r="B358" t="s">
        <v>8303</v>
      </c>
      <c r="C358" t="s">
        <v>8304</v>
      </c>
      <c r="D358">
        <v>354</v>
      </c>
      <c r="E358" s="2">
        <v>7.9296839999999993E-3</v>
      </c>
      <c r="F358" s="2">
        <v>1</v>
      </c>
      <c r="G358" s="2">
        <v>0.14880479999999999</v>
      </c>
      <c r="H358" s="2">
        <v>2.660981</v>
      </c>
      <c r="I358" s="2">
        <v>3.3822109999999999</v>
      </c>
      <c r="J358">
        <v>9</v>
      </c>
      <c r="K358" s="2">
        <v>3.1057950000000002E-3</v>
      </c>
      <c r="L358" s="2">
        <v>8.2644629999999997E-3</v>
      </c>
      <c r="M358">
        <v>594</v>
      </c>
      <c r="N358" s="2">
        <v>0.11911869999999999</v>
      </c>
      <c r="O358" s="2">
        <v>1</v>
      </c>
      <c r="P358" s="2">
        <v>1</v>
      </c>
      <c r="Q358" s="2">
        <v>2.488998</v>
      </c>
      <c r="R358" s="2">
        <v>1.2053039999999999</v>
      </c>
      <c r="S358">
        <v>3</v>
      </c>
      <c r="T358">
        <v>46</v>
      </c>
      <c r="U358" s="2">
        <v>6.0975609999999996E-3</v>
      </c>
      <c r="V358" s="2">
        <v>6.521739E-2</v>
      </c>
      <c r="W358" t="s">
        <v>4773</v>
      </c>
      <c r="X358" t="s">
        <v>8305</v>
      </c>
    </row>
    <row r="359" spans="1:24" x14ac:dyDescent="0.3">
      <c r="A359" t="s">
        <v>7471</v>
      </c>
      <c r="B359" t="s">
        <v>8306</v>
      </c>
      <c r="C359" t="s">
        <v>8307</v>
      </c>
      <c r="D359">
        <v>355</v>
      </c>
      <c r="E359" s="2">
        <v>7.9396050000000006E-3</v>
      </c>
      <c r="F359" s="2">
        <v>1</v>
      </c>
      <c r="G359" s="2">
        <v>0.14857129999999999</v>
      </c>
      <c r="H359" s="2">
        <v>1.9117789999999999</v>
      </c>
      <c r="I359" s="2">
        <v>9.4153140000000004</v>
      </c>
      <c r="J359">
        <v>18</v>
      </c>
      <c r="K359" s="2">
        <v>8.6458349999999993E-3</v>
      </c>
      <c r="L359" s="2">
        <v>1.6528930000000001E-2</v>
      </c>
      <c r="M359">
        <v>1051</v>
      </c>
      <c r="N359" s="2">
        <v>0.30652469999999998</v>
      </c>
      <c r="O359" s="2">
        <v>1</v>
      </c>
      <c r="P359" s="2">
        <v>1</v>
      </c>
      <c r="Q359" s="2">
        <v>1.547215</v>
      </c>
      <c r="R359" s="2">
        <v>1.938968</v>
      </c>
      <c r="S359">
        <v>3</v>
      </c>
      <c r="T359">
        <v>74</v>
      </c>
      <c r="U359" s="2">
        <v>6.0975609999999996E-3</v>
      </c>
      <c r="V359" s="2">
        <v>4.054054E-2</v>
      </c>
      <c r="W359" t="s">
        <v>4292</v>
      </c>
      <c r="X359" t="s">
        <v>8308</v>
      </c>
    </row>
    <row r="360" spans="1:24" x14ac:dyDescent="0.3">
      <c r="A360" t="s">
        <v>7471</v>
      </c>
      <c r="B360" t="s">
        <v>8309</v>
      </c>
      <c r="C360" t="s">
        <v>8310</v>
      </c>
      <c r="D360">
        <v>356</v>
      </c>
      <c r="E360" s="2">
        <v>7.9477620000000006E-3</v>
      </c>
      <c r="F360" s="2">
        <v>1</v>
      </c>
      <c r="G360" s="2">
        <v>0.1483061</v>
      </c>
      <c r="H360" s="2">
        <v>3.529029</v>
      </c>
      <c r="I360" s="2">
        <v>1.7001839999999999</v>
      </c>
      <c r="J360">
        <v>6</v>
      </c>
      <c r="K360" s="2">
        <v>1.5612340000000001E-3</v>
      </c>
      <c r="L360" s="2">
        <v>5.5096420000000004E-3</v>
      </c>
      <c r="M360">
        <v>296</v>
      </c>
      <c r="N360" s="2">
        <v>5.0640919999999999E-2</v>
      </c>
      <c r="O360" s="2">
        <v>1</v>
      </c>
      <c r="P360" s="2">
        <v>1</v>
      </c>
      <c r="Q360" s="2">
        <v>5.4520910000000002</v>
      </c>
      <c r="R360" s="2">
        <v>0.36683179999999999</v>
      </c>
      <c r="S360">
        <v>2</v>
      </c>
      <c r="T360">
        <v>14</v>
      </c>
      <c r="U360" s="2">
        <v>4.0650410000000001E-3</v>
      </c>
      <c r="V360" s="2">
        <v>0.14285709999999999</v>
      </c>
      <c r="W360" t="s">
        <v>4816</v>
      </c>
      <c r="X360" t="s">
        <v>8069</v>
      </c>
    </row>
    <row r="361" spans="1:24" x14ac:dyDescent="0.3">
      <c r="A361" t="s">
        <v>7471</v>
      </c>
      <c r="B361" t="s">
        <v>8311</v>
      </c>
      <c r="C361" t="s">
        <v>8312</v>
      </c>
      <c r="D361">
        <v>357</v>
      </c>
      <c r="E361" s="2">
        <v>8.0559340000000007E-3</v>
      </c>
      <c r="F361" s="2">
        <v>1</v>
      </c>
      <c r="G361" s="2">
        <v>0.1499036</v>
      </c>
      <c r="H361" s="2">
        <v>2.373291</v>
      </c>
      <c r="I361" s="2">
        <v>4.6349150000000003</v>
      </c>
      <c r="J361">
        <v>11</v>
      </c>
      <c r="K361" s="2">
        <v>4.2561200000000004E-3</v>
      </c>
      <c r="L361" s="2">
        <v>1.0101010000000001E-2</v>
      </c>
      <c r="M361">
        <v>664</v>
      </c>
      <c r="N361" s="2">
        <v>0.138659</v>
      </c>
      <c r="O361" s="2">
        <v>1</v>
      </c>
      <c r="P361" s="2">
        <v>1</v>
      </c>
      <c r="Q361" s="2">
        <v>3.0531709999999999</v>
      </c>
      <c r="R361" s="2">
        <v>0.65505670000000005</v>
      </c>
      <c r="S361">
        <v>2</v>
      </c>
      <c r="T361">
        <v>25</v>
      </c>
      <c r="U361" s="2">
        <v>4.0650410000000001E-3</v>
      </c>
      <c r="V361" s="2">
        <v>0.08</v>
      </c>
      <c r="W361" t="s">
        <v>4620</v>
      </c>
      <c r="X361" t="s">
        <v>7910</v>
      </c>
    </row>
    <row r="362" spans="1:24" x14ac:dyDescent="0.3">
      <c r="A362" t="s">
        <v>7471</v>
      </c>
      <c r="B362" t="s">
        <v>8313</v>
      </c>
      <c r="C362" t="s">
        <v>8314</v>
      </c>
      <c r="D362">
        <v>358</v>
      </c>
      <c r="E362" s="2">
        <v>8.3695309999999995E-3</v>
      </c>
      <c r="F362" s="2">
        <v>1</v>
      </c>
      <c r="G362" s="2">
        <v>0.15530389999999999</v>
      </c>
      <c r="H362" s="2">
        <v>2.637451</v>
      </c>
      <c r="I362" s="2">
        <v>3.4123860000000001</v>
      </c>
      <c r="J362">
        <v>9</v>
      </c>
      <c r="K362" s="2">
        <v>3.1335040000000001E-3</v>
      </c>
      <c r="L362" s="2">
        <v>8.2644629999999997E-3</v>
      </c>
      <c r="M362">
        <v>646</v>
      </c>
      <c r="N362" s="2">
        <v>0.1297112</v>
      </c>
      <c r="O362" s="2">
        <v>1</v>
      </c>
      <c r="P362" s="2">
        <v>1</v>
      </c>
      <c r="Q362" s="2">
        <v>3.1803859999999999</v>
      </c>
      <c r="R362" s="2">
        <v>0.62885440000000004</v>
      </c>
      <c r="S362">
        <v>2</v>
      </c>
      <c r="T362">
        <v>24</v>
      </c>
      <c r="U362" s="2">
        <v>4.0650410000000001E-3</v>
      </c>
      <c r="V362" s="2">
        <v>8.3333329999999997E-2</v>
      </c>
      <c r="W362" t="s">
        <v>4773</v>
      </c>
      <c r="X362" t="s">
        <v>8262</v>
      </c>
    </row>
    <row r="363" spans="1:24" x14ac:dyDescent="0.3">
      <c r="A363" t="s">
        <v>7471</v>
      </c>
      <c r="B363" t="s">
        <v>8315</v>
      </c>
      <c r="C363" t="s">
        <v>8316</v>
      </c>
      <c r="D363">
        <v>359</v>
      </c>
      <c r="E363" s="2">
        <v>8.4822119999999994E-3</v>
      </c>
      <c r="F363" s="2">
        <v>1</v>
      </c>
      <c r="G363" s="2">
        <v>0.1569564</v>
      </c>
      <c r="H363" s="2">
        <v>1.662045</v>
      </c>
      <c r="I363" s="2">
        <v>16.245049999999999</v>
      </c>
      <c r="J363">
        <v>27</v>
      </c>
      <c r="K363" s="2">
        <v>1.4917400000000001E-2</v>
      </c>
      <c r="L363" s="2">
        <v>2.4793389999999998E-2</v>
      </c>
      <c r="M363">
        <v>382</v>
      </c>
      <c r="N363" s="2">
        <v>5.884648E-2</v>
      </c>
      <c r="O363" s="2">
        <v>1</v>
      </c>
      <c r="P363" s="2">
        <v>1</v>
      </c>
      <c r="Q363" s="2">
        <v>2.3852899999999999</v>
      </c>
      <c r="R363" s="2">
        <v>2.0961810000000001</v>
      </c>
      <c r="S363">
        <v>5</v>
      </c>
      <c r="T363">
        <v>80</v>
      </c>
      <c r="U363" s="2">
        <v>1.0162600000000001E-2</v>
      </c>
      <c r="V363" s="2">
        <v>6.25E-2</v>
      </c>
      <c r="W363" t="s">
        <v>3884</v>
      </c>
      <c r="X363" t="s">
        <v>8317</v>
      </c>
    </row>
    <row r="364" spans="1:24" x14ac:dyDescent="0.3">
      <c r="A364" t="s">
        <v>7471</v>
      </c>
      <c r="B364" t="s">
        <v>8318</v>
      </c>
      <c r="C364" t="s">
        <v>8319</v>
      </c>
      <c r="D364">
        <v>360</v>
      </c>
      <c r="E364" s="2">
        <v>9.0707300000000008E-3</v>
      </c>
      <c r="F364" s="2">
        <v>1</v>
      </c>
      <c r="G364" s="2">
        <v>0.16738020000000001</v>
      </c>
      <c r="H364" s="2">
        <v>2.6025909999999999</v>
      </c>
      <c r="I364" s="2">
        <v>3.4580920000000002</v>
      </c>
      <c r="J364">
        <v>9</v>
      </c>
      <c r="K364" s="2">
        <v>3.1754750000000001E-3</v>
      </c>
      <c r="L364" s="2">
        <v>8.2644629999999997E-3</v>
      </c>
      <c r="M364">
        <v>977</v>
      </c>
      <c r="N364" s="2">
        <v>0.27291700000000002</v>
      </c>
      <c r="O364" s="2">
        <v>1</v>
      </c>
      <c r="P364" s="2">
        <v>1</v>
      </c>
      <c r="Q364" s="2">
        <v>3.1803859999999999</v>
      </c>
      <c r="R364" s="2">
        <v>0.31442720000000002</v>
      </c>
      <c r="S364">
        <v>1</v>
      </c>
      <c r="T364">
        <v>12</v>
      </c>
      <c r="U364" s="2">
        <v>2.0325199999999999E-3</v>
      </c>
      <c r="V364" s="2">
        <v>8.3333329999999997E-2</v>
      </c>
      <c r="W364" t="s">
        <v>4773</v>
      </c>
      <c r="X364" t="s">
        <v>3061</v>
      </c>
    </row>
    <row r="365" spans="1:24" x14ac:dyDescent="0.3">
      <c r="A365" t="s">
        <v>7471</v>
      </c>
      <c r="B365" t="s">
        <v>8320</v>
      </c>
      <c r="C365" t="s">
        <v>8321</v>
      </c>
      <c r="D365">
        <v>361</v>
      </c>
      <c r="E365" s="2">
        <v>9.1132520000000005E-3</v>
      </c>
      <c r="F365" s="2">
        <v>1</v>
      </c>
      <c r="G365" s="2">
        <v>0.16769899999999999</v>
      </c>
      <c r="H365" s="2">
        <v>2.3313199999999998</v>
      </c>
      <c r="I365" s="2">
        <v>4.718356</v>
      </c>
      <c r="J365">
        <v>11</v>
      </c>
      <c r="K365" s="2">
        <v>4.3327419999999997E-3</v>
      </c>
      <c r="L365" s="2">
        <v>1.0101010000000001E-2</v>
      </c>
      <c r="M365">
        <v>476</v>
      </c>
      <c r="N365" s="2">
        <v>7.9539609999999997E-2</v>
      </c>
      <c r="O365" s="2">
        <v>1</v>
      </c>
      <c r="P365" s="2">
        <v>1</v>
      </c>
      <c r="Q365" s="2">
        <v>4.2405150000000003</v>
      </c>
      <c r="R365" s="2">
        <v>0.47164080000000003</v>
      </c>
      <c r="S365">
        <v>2</v>
      </c>
      <c r="T365">
        <v>18</v>
      </c>
      <c r="U365" s="2">
        <v>4.0650410000000001E-3</v>
      </c>
      <c r="V365" s="2">
        <v>0.1111111</v>
      </c>
      <c r="W365" t="s">
        <v>4620</v>
      </c>
      <c r="X365" t="s">
        <v>8322</v>
      </c>
    </row>
    <row r="366" spans="1:24" x14ac:dyDescent="0.3">
      <c r="A366" t="s">
        <v>7471</v>
      </c>
      <c r="B366" t="s">
        <v>8323</v>
      </c>
      <c r="C366" t="s">
        <v>8324</v>
      </c>
      <c r="D366">
        <v>362</v>
      </c>
      <c r="E366" s="2">
        <v>9.3623449999999993E-3</v>
      </c>
      <c r="F366" s="2">
        <v>1</v>
      </c>
      <c r="G366" s="2">
        <v>0.17180680000000001</v>
      </c>
      <c r="H366" s="2">
        <v>1.6013539999999999</v>
      </c>
      <c r="I366" s="2">
        <v>18.73415</v>
      </c>
      <c r="J366">
        <v>30</v>
      </c>
      <c r="K366" s="2">
        <v>1.7203079999999999E-2</v>
      </c>
      <c r="L366" s="2">
        <v>2.754821E-2</v>
      </c>
      <c r="M366">
        <v>1045</v>
      </c>
      <c r="N366" s="2">
        <v>0.29630970000000001</v>
      </c>
      <c r="O366" s="2">
        <v>1</v>
      </c>
      <c r="P366" s="2">
        <v>1</v>
      </c>
      <c r="Q366" s="2">
        <v>1.453891</v>
      </c>
      <c r="R366" s="2">
        <v>2.7512379999999999</v>
      </c>
      <c r="S366">
        <v>4</v>
      </c>
      <c r="T366">
        <v>105</v>
      </c>
      <c r="U366" s="2">
        <v>8.1300810000000008E-3</v>
      </c>
      <c r="V366" s="2">
        <v>3.8095240000000002E-2</v>
      </c>
      <c r="W366" t="s">
        <v>4393</v>
      </c>
      <c r="X366" t="s">
        <v>7597</v>
      </c>
    </row>
    <row r="367" spans="1:24" x14ac:dyDescent="0.3">
      <c r="A367" t="s">
        <v>7471</v>
      </c>
      <c r="B367" t="s">
        <v>8325</v>
      </c>
      <c r="C367" t="s">
        <v>8326</v>
      </c>
      <c r="D367">
        <v>363</v>
      </c>
      <c r="E367" s="2">
        <v>9.522918E-3</v>
      </c>
      <c r="F367" s="2">
        <v>1</v>
      </c>
      <c r="G367" s="2">
        <v>0.17427200000000001</v>
      </c>
      <c r="H367" s="2">
        <v>1.8393349999999999</v>
      </c>
      <c r="I367" s="2">
        <v>10.32982</v>
      </c>
      <c r="J367">
        <v>19</v>
      </c>
      <c r="K367" s="2">
        <v>9.4856009999999998E-3</v>
      </c>
      <c r="L367" s="2">
        <v>1.74472E-2</v>
      </c>
      <c r="M367">
        <v>742</v>
      </c>
      <c r="N367" s="2">
        <v>0.1679841</v>
      </c>
      <c r="O367" s="2">
        <v>1</v>
      </c>
      <c r="P367" s="2">
        <v>1</v>
      </c>
      <c r="Q367" s="2">
        <v>2.1202570000000001</v>
      </c>
      <c r="R367" s="2">
        <v>1.4149229999999999</v>
      </c>
      <c r="S367">
        <v>3</v>
      </c>
      <c r="T367">
        <v>54</v>
      </c>
      <c r="U367" s="2">
        <v>6.0975609999999996E-3</v>
      </c>
      <c r="V367" s="2">
        <v>5.5555559999999997E-2</v>
      </c>
      <c r="W367" t="s">
        <v>4426</v>
      </c>
      <c r="X367" t="s">
        <v>8178</v>
      </c>
    </row>
    <row r="368" spans="1:24" x14ac:dyDescent="0.3">
      <c r="A368" t="s">
        <v>7471</v>
      </c>
      <c r="B368" t="s">
        <v>8327</v>
      </c>
      <c r="C368" t="s">
        <v>8328</v>
      </c>
      <c r="D368">
        <v>364</v>
      </c>
      <c r="E368" s="2">
        <v>9.5359829999999996E-3</v>
      </c>
      <c r="F368" s="2">
        <v>1</v>
      </c>
      <c r="G368" s="2">
        <v>0.17403170000000001</v>
      </c>
      <c r="H368" s="2">
        <v>2.4336980000000001</v>
      </c>
      <c r="I368" s="2">
        <v>4.1089729999999998</v>
      </c>
      <c r="J368">
        <v>10</v>
      </c>
      <c r="K368" s="2">
        <v>3.773162E-3</v>
      </c>
      <c r="L368" s="2">
        <v>9.1827360000000004E-3</v>
      </c>
      <c r="M368">
        <v>1503</v>
      </c>
      <c r="N368" s="2">
        <v>0.57274099999999994</v>
      </c>
      <c r="O368" s="2">
        <v>1</v>
      </c>
      <c r="P368" s="2">
        <v>1</v>
      </c>
      <c r="Q368" s="2">
        <v>1.192645</v>
      </c>
      <c r="R368" s="2">
        <v>0.83847260000000001</v>
      </c>
      <c r="S368">
        <v>1</v>
      </c>
      <c r="T368">
        <v>32</v>
      </c>
      <c r="U368" s="2">
        <v>2.0325199999999999E-3</v>
      </c>
      <c r="V368" s="2">
        <v>3.125E-2</v>
      </c>
      <c r="W368" t="s">
        <v>4579</v>
      </c>
      <c r="X368" t="s">
        <v>2611</v>
      </c>
    </row>
    <row r="369" spans="1:24" x14ac:dyDescent="0.3">
      <c r="A369" t="s">
        <v>7471</v>
      </c>
      <c r="B369" t="s">
        <v>8329</v>
      </c>
      <c r="C369" t="s">
        <v>8330</v>
      </c>
      <c r="D369">
        <v>365</v>
      </c>
      <c r="E369" s="2">
        <v>9.5540539999999993E-3</v>
      </c>
      <c r="F369" s="2">
        <v>1</v>
      </c>
      <c r="G369" s="2">
        <v>0.17388380000000001</v>
      </c>
      <c r="H369" s="2">
        <v>1.9147019999999999</v>
      </c>
      <c r="I369" s="2">
        <v>8.8786649999999998</v>
      </c>
      <c r="J369">
        <v>17</v>
      </c>
      <c r="K369" s="2">
        <v>8.1530439999999999E-3</v>
      </c>
      <c r="L369" s="2">
        <v>1.561065E-2</v>
      </c>
      <c r="M369">
        <v>278</v>
      </c>
      <c r="N369" s="2">
        <v>4.1617559999999998E-2</v>
      </c>
      <c r="O369" s="2">
        <v>1</v>
      </c>
      <c r="P369" s="2">
        <v>0.99448000000000003</v>
      </c>
      <c r="Q369" s="2">
        <v>3.0531709999999999</v>
      </c>
      <c r="R369" s="2">
        <v>1.3101130000000001</v>
      </c>
      <c r="S369">
        <v>4</v>
      </c>
      <c r="T369">
        <v>50</v>
      </c>
      <c r="U369" s="2">
        <v>8.1300810000000008E-3</v>
      </c>
      <c r="V369" s="2">
        <v>0.08</v>
      </c>
      <c r="W369" t="s">
        <v>4138</v>
      </c>
      <c r="X369" t="s">
        <v>8331</v>
      </c>
    </row>
    <row r="370" spans="1:24" x14ac:dyDescent="0.3">
      <c r="A370" t="s">
        <v>7471</v>
      </c>
      <c r="B370" t="s">
        <v>8332</v>
      </c>
      <c r="C370" t="s">
        <v>8333</v>
      </c>
      <c r="D370">
        <v>366</v>
      </c>
      <c r="E370" s="2">
        <v>1.09453E-2</v>
      </c>
      <c r="F370" s="2">
        <v>1</v>
      </c>
      <c r="G370" s="2">
        <v>0.19866020000000001</v>
      </c>
      <c r="H370" s="2">
        <v>4.7249530000000002</v>
      </c>
      <c r="I370" s="2">
        <v>0.84656929999999997</v>
      </c>
      <c r="J370">
        <v>4</v>
      </c>
      <c r="K370" s="2">
        <v>7.7738229999999996E-4</v>
      </c>
      <c r="L370" s="2">
        <v>3.6730949999999999E-3</v>
      </c>
      <c r="M370">
        <v>305</v>
      </c>
      <c r="N370" s="2">
        <v>5.1719340000000003E-2</v>
      </c>
      <c r="O370" s="2">
        <v>1</v>
      </c>
      <c r="P370" s="2">
        <v>1</v>
      </c>
      <c r="Q370" s="2">
        <v>19.082319999999999</v>
      </c>
      <c r="R370" s="2">
        <v>5.2404539999999999E-2</v>
      </c>
      <c r="S370">
        <v>1</v>
      </c>
      <c r="T370">
        <v>2</v>
      </c>
      <c r="U370" s="2">
        <v>2.0325199999999999E-3</v>
      </c>
      <c r="V370" s="2">
        <v>0.5</v>
      </c>
      <c r="W370" t="s">
        <v>4956</v>
      </c>
      <c r="X370" t="s">
        <v>2495</v>
      </c>
    </row>
    <row r="371" spans="1:24" x14ac:dyDescent="0.3">
      <c r="A371" t="s">
        <v>7471</v>
      </c>
      <c r="B371" t="s">
        <v>8334</v>
      </c>
      <c r="C371" t="s">
        <v>8335</v>
      </c>
      <c r="D371">
        <v>367</v>
      </c>
      <c r="E371" s="2">
        <v>1.116288E-2</v>
      </c>
      <c r="F371" s="2">
        <v>1</v>
      </c>
      <c r="G371" s="2">
        <v>0.2020573</v>
      </c>
      <c r="H371" s="2">
        <v>12.700519999999999</v>
      </c>
      <c r="I371" s="2">
        <v>0.1574739</v>
      </c>
      <c r="J371">
        <v>2</v>
      </c>
      <c r="K371" s="2">
        <v>1.4460410000000001E-4</v>
      </c>
      <c r="L371" s="2">
        <v>1.836547E-3</v>
      </c>
      <c r="M371">
        <v>177</v>
      </c>
      <c r="N371" s="2">
        <v>2.620227E-2</v>
      </c>
      <c r="O371" s="2">
        <v>1</v>
      </c>
      <c r="P371" s="2">
        <v>0.98339929999999998</v>
      </c>
      <c r="Q371" s="2">
        <v>38.164630000000002</v>
      </c>
      <c r="R371" s="2">
        <v>2.620227E-2</v>
      </c>
      <c r="S371">
        <v>1</v>
      </c>
      <c r="T371">
        <v>1</v>
      </c>
      <c r="U371" s="2">
        <v>2.0325199999999999E-3</v>
      </c>
      <c r="V371" s="2">
        <v>1</v>
      </c>
      <c r="W371" t="s">
        <v>5355</v>
      </c>
      <c r="X371" t="s">
        <v>2477</v>
      </c>
    </row>
    <row r="372" spans="1:24" x14ac:dyDescent="0.3">
      <c r="A372" t="s">
        <v>7471</v>
      </c>
      <c r="B372" t="s">
        <v>8336</v>
      </c>
      <c r="C372" t="s">
        <v>8337</v>
      </c>
      <c r="D372">
        <v>368</v>
      </c>
      <c r="E372" s="2">
        <v>1.1198079999999999E-2</v>
      </c>
      <c r="F372" s="2">
        <v>1</v>
      </c>
      <c r="G372" s="2">
        <v>0.20214360000000001</v>
      </c>
      <c r="H372" s="2">
        <v>1.973012</v>
      </c>
      <c r="I372" s="2">
        <v>7.602589</v>
      </c>
      <c r="J372">
        <v>15</v>
      </c>
      <c r="K372" s="2">
        <v>6.9812570000000003E-3</v>
      </c>
      <c r="L372" s="2">
        <v>1.3774099999999999E-2</v>
      </c>
      <c r="M372">
        <v>1780</v>
      </c>
      <c r="N372" s="2">
        <v>0.77442540000000004</v>
      </c>
      <c r="O372" s="2">
        <v>1</v>
      </c>
      <c r="P372" s="2">
        <v>1</v>
      </c>
      <c r="Q372" s="2">
        <v>0.68151130000000004</v>
      </c>
      <c r="R372" s="2">
        <v>1.467327</v>
      </c>
      <c r="S372">
        <v>1</v>
      </c>
      <c r="T372">
        <v>56</v>
      </c>
      <c r="U372" s="2">
        <v>2.0325199999999999E-3</v>
      </c>
      <c r="V372" s="2">
        <v>1.7857140000000001E-2</v>
      </c>
      <c r="W372" t="s">
        <v>4434</v>
      </c>
      <c r="X372" t="s">
        <v>2575</v>
      </c>
    </row>
    <row r="373" spans="1:24" x14ac:dyDescent="0.3">
      <c r="A373" t="s">
        <v>7471</v>
      </c>
      <c r="B373" t="s">
        <v>8338</v>
      </c>
      <c r="C373" t="s">
        <v>8339</v>
      </c>
      <c r="D373">
        <v>369</v>
      </c>
      <c r="E373" s="2">
        <v>1.148093E-2</v>
      </c>
      <c r="F373" s="2">
        <v>1</v>
      </c>
      <c r="G373" s="2">
        <v>0.20668790000000001</v>
      </c>
      <c r="H373" s="2">
        <v>1.575653</v>
      </c>
      <c r="I373" s="2">
        <v>19.039719999999999</v>
      </c>
      <c r="J373">
        <v>30</v>
      </c>
      <c r="K373" s="2">
        <v>1.748367E-2</v>
      </c>
      <c r="L373" s="2">
        <v>2.754821E-2</v>
      </c>
      <c r="M373">
        <v>138</v>
      </c>
      <c r="N373" s="2">
        <v>1.051271E-2</v>
      </c>
      <c r="O373" s="2">
        <v>1</v>
      </c>
      <c r="P373" s="2">
        <v>0.50605750000000005</v>
      </c>
      <c r="Q373" s="2">
        <v>2.9038309999999998</v>
      </c>
      <c r="R373" s="2">
        <v>2.410609</v>
      </c>
      <c r="S373">
        <v>7</v>
      </c>
      <c r="T373">
        <v>92</v>
      </c>
      <c r="U373" s="2">
        <v>1.422764E-2</v>
      </c>
      <c r="V373" s="2">
        <v>7.6086959999999995E-2</v>
      </c>
      <c r="W373" t="s">
        <v>4393</v>
      </c>
      <c r="X373" t="s">
        <v>8211</v>
      </c>
    </row>
    <row r="374" spans="1:24" x14ac:dyDescent="0.3">
      <c r="A374" t="s">
        <v>7471</v>
      </c>
      <c r="B374" t="s">
        <v>8340</v>
      </c>
      <c r="C374" t="s">
        <v>8341</v>
      </c>
      <c r="D374">
        <v>370</v>
      </c>
      <c r="E374" s="2">
        <v>1.156038E-2</v>
      </c>
      <c r="F374" s="2">
        <v>1</v>
      </c>
      <c r="G374" s="2">
        <v>0.20755570000000001</v>
      </c>
      <c r="H374" s="2">
        <v>1.2809889999999999</v>
      </c>
      <c r="I374" s="2">
        <v>68.696950000000001</v>
      </c>
      <c r="J374">
        <v>88</v>
      </c>
      <c r="K374" s="2">
        <v>6.3082600000000003E-2</v>
      </c>
      <c r="L374" s="2">
        <v>8.0808080000000004E-2</v>
      </c>
      <c r="M374">
        <v>1211</v>
      </c>
      <c r="N374" s="2">
        <v>0.39443590000000001</v>
      </c>
      <c r="O374" s="2">
        <v>1</v>
      </c>
      <c r="P374" s="2">
        <v>1</v>
      </c>
      <c r="Q374" s="2">
        <v>1.0966849999999999</v>
      </c>
      <c r="R374" s="2">
        <v>13.677580000000001</v>
      </c>
      <c r="S374">
        <v>15</v>
      </c>
      <c r="T374">
        <v>522</v>
      </c>
      <c r="U374" s="2">
        <v>3.0487799999999999E-2</v>
      </c>
      <c r="V374" s="2">
        <v>2.8735630000000002E-2</v>
      </c>
      <c r="W374" t="s">
        <v>5142</v>
      </c>
      <c r="X374" t="s">
        <v>8342</v>
      </c>
    </row>
    <row r="375" spans="1:24" x14ac:dyDescent="0.3">
      <c r="A375" t="s">
        <v>7471</v>
      </c>
      <c r="B375" t="s">
        <v>8343</v>
      </c>
      <c r="C375" t="s">
        <v>8344</v>
      </c>
      <c r="D375">
        <v>371</v>
      </c>
      <c r="E375" s="2">
        <v>1.1581080000000001E-2</v>
      </c>
      <c r="F375" s="2">
        <v>1</v>
      </c>
      <c r="G375" s="2">
        <v>0.20736689999999999</v>
      </c>
      <c r="H375" s="2">
        <v>1.561491</v>
      </c>
      <c r="I375" s="2">
        <v>19.852820000000001</v>
      </c>
      <c r="J375">
        <v>31</v>
      </c>
      <c r="K375" s="2">
        <v>1.8230320000000001E-2</v>
      </c>
      <c r="L375" s="2">
        <v>2.8466479999999999E-2</v>
      </c>
      <c r="M375">
        <v>1139</v>
      </c>
      <c r="N375" s="2">
        <v>0.3567613</v>
      </c>
      <c r="O375" s="2">
        <v>1</v>
      </c>
      <c r="P375" s="2">
        <v>1</v>
      </c>
      <c r="Q375" s="2">
        <v>1.2377720000000001</v>
      </c>
      <c r="R375" s="2">
        <v>4.8474199999999996</v>
      </c>
      <c r="S375">
        <v>6</v>
      </c>
      <c r="T375">
        <v>185</v>
      </c>
      <c r="U375" s="2">
        <v>1.219512E-2</v>
      </c>
      <c r="V375" s="2">
        <v>3.2432429999999998E-2</v>
      </c>
      <c r="W375" t="s">
        <v>4013</v>
      </c>
      <c r="X375" t="s">
        <v>8345</v>
      </c>
    </row>
    <row r="376" spans="1:24" x14ac:dyDescent="0.3">
      <c r="A376" t="s">
        <v>7471</v>
      </c>
      <c r="B376" t="s">
        <v>8346</v>
      </c>
      <c r="C376" t="s">
        <v>8347</v>
      </c>
      <c r="D376">
        <v>372</v>
      </c>
      <c r="E376" s="2">
        <v>1.181609E-2</v>
      </c>
      <c r="F376" s="2">
        <v>1</v>
      </c>
      <c r="G376" s="2">
        <v>0.2110061</v>
      </c>
      <c r="H376" s="2">
        <v>1.3546</v>
      </c>
      <c r="I376" s="2">
        <v>45.031759999999998</v>
      </c>
      <c r="J376">
        <v>61</v>
      </c>
      <c r="K376" s="2">
        <v>4.1351480000000003E-2</v>
      </c>
      <c r="L376" s="2">
        <v>5.6014689999999999E-2</v>
      </c>
      <c r="M376">
        <v>1354</v>
      </c>
      <c r="N376" s="2">
        <v>0.48161999999999999</v>
      </c>
      <c r="O376" s="2">
        <v>1</v>
      </c>
      <c r="P376" s="2">
        <v>1</v>
      </c>
      <c r="Q376" s="2">
        <v>1.04691</v>
      </c>
      <c r="R376" s="2">
        <v>10.507110000000001</v>
      </c>
      <c r="S376">
        <v>11</v>
      </c>
      <c r="T376">
        <v>401</v>
      </c>
      <c r="U376" s="2">
        <v>2.2357720000000001E-2</v>
      </c>
      <c r="V376" s="2">
        <v>2.7431420000000001E-2</v>
      </c>
      <c r="W376" t="s">
        <v>4127</v>
      </c>
      <c r="X376" t="s">
        <v>8348</v>
      </c>
    </row>
    <row r="377" spans="1:24" x14ac:dyDescent="0.3">
      <c r="A377" t="s">
        <v>7471</v>
      </c>
      <c r="B377" t="s">
        <v>8349</v>
      </c>
      <c r="C377" t="s">
        <v>8350</v>
      </c>
      <c r="D377">
        <v>373</v>
      </c>
      <c r="E377" s="2">
        <v>1.1938219999999999E-2</v>
      </c>
      <c r="F377" s="2">
        <v>1</v>
      </c>
      <c r="G377" s="2">
        <v>0.21261550000000001</v>
      </c>
      <c r="H377" s="2">
        <v>2.8948019999999999</v>
      </c>
      <c r="I377" s="2">
        <v>2.4181279999999998</v>
      </c>
      <c r="J377">
        <v>7</v>
      </c>
      <c r="K377" s="2">
        <v>2.220503E-3</v>
      </c>
      <c r="L377" s="2">
        <v>6.4279159999999997E-3</v>
      </c>
      <c r="M377">
        <v>256</v>
      </c>
      <c r="N377" s="2">
        <v>3.2224160000000002E-2</v>
      </c>
      <c r="O377" s="2">
        <v>1</v>
      </c>
      <c r="P377" s="2">
        <v>0.83619180000000004</v>
      </c>
      <c r="Q377" s="2">
        <v>6.9390239999999999</v>
      </c>
      <c r="R377" s="2">
        <v>0.28822500000000001</v>
      </c>
      <c r="S377">
        <v>2</v>
      </c>
      <c r="T377">
        <v>11</v>
      </c>
      <c r="U377" s="2">
        <v>4.0650410000000001E-3</v>
      </c>
      <c r="V377" s="2">
        <v>0.18181820000000001</v>
      </c>
      <c r="W377" t="s">
        <v>4824</v>
      </c>
      <c r="X377" t="s">
        <v>8351</v>
      </c>
    </row>
    <row r="378" spans="1:24" x14ac:dyDescent="0.3">
      <c r="A378" t="s">
        <v>7471</v>
      </c>
      <c r="B378" t="s">
        <v>8352</v>
      </c>
      <c r="C378" t="s">
        <v>8353</v>
      </c>
      <c r="D378">
        <v>374</v>
      </c>
      <c r="E378" s="2">
        <v>1.198347E-2</v>
      </c>
      <c r="F378" s="2">
        <v>1</v>
      </c>
      <c r="G378" s="2">
        <v>0.21285080000000001</v>
      </c>
      <c r="H378" s="2">
        <v>1.2403519999999999</v>
      </c>
      <c r="I378" s="2">
        <v>89.490759999999995</v>
      </c>
      <c r="J378">
        <v>111</v>
      </c>
      <c r="K378" s="2">
        <v>8.2177E-2</v>
      </c>
      <c r="L378" s="2">
        <v>0.1019284</v>
      </c>
      <c r="M378">
        <v>399</v>
      </c>
      <c r="N378" s="2">
        <v>6.4818650000000005E-2</v>
      </c>
      <c r="O378" s="2">
        <v>1</v>
      </c>
      <c r="P378" s="2">
        <v>1</v>
      </c>
      <c r="Q378" s="2">
        <v>1.354385</v>
      </c>
      <c r="R378" s="2">
        <v>20.673590000000001</v>
      </c>
      <c r="S378">
        <v>28</v>
      </c>
      <c r="T378">
        <v>789</v>
      </c>
      <c r="U378" s="2">
        <v>5.6910570000000001E-2</v>
      </c>
      <c r="V378" s="2">
        <v>3.5487959999999999E-2</v>
      </c>
      <c r="W378" t="s">
        <v>8232</v>
      </c>
      <c r="X378" t="s">
        <v>8354</v>
      </c>
    </row>
    <row r="379" spans="1:24" x14ac:dyDescent="0.3">
      <c r="A379" t="s">
        <v>7471</v>
      </c>
      <c r="B379" t="s">
        <v>8355</v>
      </c>
      <c r="C379" t="s">
        <v>8356</v>
      </c>
      <c r="D379">
        <v>375</v>
      </c>
      <c r="E379" s="2">
        <v>1.20076E-2</v>
      </c>
      <c r="F379" s="2">
        <v>1</v>
      </c>
      <c r="G379" s="2">
        <v>0.2127106</v>
      </c>
      <c r="H379" s="2">
        <v>6.4197559999999996</v>
      </c>
      <c r="I379" s="2">
        <v>0.46730749999999999</v>
      </c>
      <c r="J379">
        <v>3</v>
      </c>
      <c r="K379" s="2">
        <v>4.2911609999999998E-4</v>
      </c>
      <c r="L379" s="2">
        <v>2.7548210000000002E-3</v>
      </c>
      <c r="M379">
        <v>305</v>
      </c>
      <c r="N379" s="2">
        <v>5.1719340000000003E-2</v>
      </c>
      <c r="O379" s="2">
        <v>1</v>
      </c>
      <c r="P379" s="2">
        <v>1</v>
      </c>
      <c r="Q379" s="2">
        <v>19.082319999999999</v>
      </c>
      <c r="R379" s="2">
        <v>5.2404539999999999E-2</v>
      </c>
      <c r="S379">
        <v>1</v>
      </c>
      <c r="T379">
        <v>2</v>
      </c>
      <c r="U379" s="2">
        <v>2.0325199999999999E-3</v>
      </c>
      <c r="V379" s="2">
        <v>0.5</v>
      </c>
      <c r="W379" t="s">
        <v>5196</v>
      </c>
      <c r="X379" t="s">
        <v>3065</v>
      </c>
    </row>
    <row r="380" spans="1:24" x14ac:dyDescent="0.3">
      <c r="A380" t="s">
        <v>7471</v>
      </c>
      <c r="B380" t="s">
        <v>8357</v>
      </c>
      <c r="C380" t="s">
        <v>8358</v>
      </c>
      <c r="D380">
        <v>376</v>
      </c>
      <c r="E380" s="2">
        <v>1.218169E-2</v>
      </c>
      <c r="F380" s="2">
        <v>1</v>
      </c>
      <c r="G380" s="2">
        <v>0.21522069999999999</v>
      </c>
      <c r="H380" s="2">
        <v>1.543126</v>
      </c>
      <c r="I380" s="2">
        <v>20.737130000000001</v>
      </c>
      <c r="J380">
        <v>32</v>
      </c>
      <c r="K380" s="2">
        <v>1.9042360000000001E-2</v>
      </c>
      <c r="L380" s="2">
        <v>2.9384759999999999E-2</v>
      </c>
      <c r="M380">
        <v>111</v>
      </c>
      <c r="N380" s="2">
        <v>5.0569279999999996E-3</v>
      </c>
      <c r="O380" s="2">
        <v>1</v>
      </c>
      <c r="P380" s="2">
        <v>0.3026412</v>
      </c>
      <c r="Q380" s="2">
        <v>3.0229409999999999</v>
      </c>
      <c r="R380" s="2">
        <v>2.6464289999999999</v>
      </c>
      <c r="S380">
        <v>8</v>
      </c>
      <c r="T380">
        <v>101</v>
      </c>
      <c r="U380" s="2">
        <v>1.6260159999999999E-2</v>
      </c>
      <c r="V380" s="2">
        <v>7.9207920000000001E-2</v>
      </c>
      <c r="W380" t="s">
        <v>3899</v>
      </c>
      <c r="X380" t="s">
        <v>8359</v>
      </c>
    </row>
    <row r="381" spans="1:24" x14ac:dyDescent="0.3">
      <c r="A381" t="s">
        <v>7471</v>
      </c>
      <c r="B381" t="s">
        <v>8360</v>
      </c>
      <c r="C381" s="9" t="s">
        <v>8361</v>
      </c>
      <c r="D381">
        <v>377</v>
      </c>
      <c r="E381" s="2">
        <v>1.227574E-2</v>
      </c>
      <c r="F381" s="2">
        <v>1</v>
      </c>
      <c r="G381" s="2">
        <v>0.216307</v>
      </c>
      <c r="H381" s="2">
        <v>6.366625</v>
      </c>
      <c r="I381" s="2">
        <v>0.47120719999999999</v>
      </c>
      <c r="J381">
        <v>3</v>
      </c>
      <c r="K381" s="2">
        <v>4.3269720000000002E-4</v>
      </c>
      <c r="L381" s="2">
        <v>2.7548210000000002E-3</v>
      </c>
      <c r="M381">
        <v>119</v>
      </c>
      <c r="N381" s="2">
        <v>6.5012830000000001E-3</v>
      </c>
      <c r="O381" s="2">
        <v>1</v>
      </c>
      <c r="P381" s="2">
        <v>0.36292459999999999</v>
      </c>
      <c r="Q381" s="2">
        <v>15.26585</v>
      </c>
      <c r="R381" s="2">
        <v>0.1310113</v>
      </c>
      <c r="S381">
        <v>2</v>
      </c>
      <c r="T381">
        <v>5</v>
      </c>
      <c r="U381" s="2">
        <v>4.0650410000000001E-3</v>
      </c>
      <c r="V381" s="2">
        <v>0.4</v>
      </c>
      <c r="W381" t="s">
        <v>5196</v>
      </c>
      <c r="X381" t="s">
        <v>5606</v>
      </c>
    </row>
    <row r="382" spans="1:24" x14ac:dyDescent="0.3">
      <c r="A382" t="s">
        <v>7471</v>
      </c>
      <c r="B382" t="s">
        <v>8362</v>
      </c>
      <c r="C382" t="s">
        <v>8363</v>
      </c>
      <c r="D382">
        <v>378</v>
      </c>
      <c r="E382" s="2">
        <v>1.238891E-2</v>
      </c>
      <c r="F382" s="2">
        <v>1</v>
      </c>
      <c r="G382" s="2">
        <v>0.21772359999999999</v>
      </c>
      <c r="H382" s="2">
        <v>2.4698060000000002</v>
      </c>
      <c r="I382" s="2">
        <v>3.6440109999999999</v>
      </c>
      <c r="J382">
        <v>9</v>
      </c>
      <c r="K382" s="2">
        <v>3.3461989999999998E-3</v>
      </c>
      <c r="L382" s="2">
        <v>8.2644629999999997E-3</v>
      </c>
      <c r="M382">
        <v>1268</v>
      </c>
      <c r="N382" s="2">
        <v>0.42758220000000002</v>
      </c>
      <c r="O382" s="2">
        <v>1</v>
      </c>
      <c r="P382" s="2">
        <v>1</v>
      </c>
      <c r="Q382" s="2">
        <v>1.817364</v>
      </c>
      <c r="R382" s="2">
        <v>0.55024759999999995</v>
      </c>
      <c r="S382">
        <v>1</v>
      </c>
      <c r="T382">
        <v>21</v>
      </c>
      <c r="U382" s="2">
        <v>2.0325199999999999E-3</v>
      </c>
      <c r="V382" s="2">
        <v>4.7619050000000003E-2</v>
      </c>
      <c r="W382" t="s">
        <v>4773</v>
      </c>
      <c r="X382" t="s">
        <v>3061</v>
      </c>
    </row>
    <row r="383" spans="1:24" x14ac:dyDescent="0.3">
      <c r="A383" t="s">
        <v>7471</v>
      </c>
      <c r="B383" t="s">
        <v>8364</v>
      </c>
      <c r="C383" t="s">
        <v>8365</v>
      </c>
      <c r="D383">
        <v>379</v>
      </c>
      <c r="E383" s="2">
        <v>1.263969E-2</v>
      </c>
      <c r="F383" s="2">
        <v>1</v>
      </c>
      <c r="G383" s="2">
        <v>0.22154479999999999</v>
      </c>
      <c r="H383" s="2">
        <v>2.4613909999999999</v>
      </c>
      <c r="I383" s="2">
        <v>3.656469</v>
      </c>
      <c r="J383">
        <v>9</v>
      </c>
      <c r="K383" s="2">
        <v>3.3576389999999999E-3</v>
      </c>
      <c r="L383" s="2">
        <v>8.2644629999999997E-3</v>
      </c>
      <c r="M383">
        <v>1268</v>
      </c>
      <c r="N383" s="2">
        <v>0.42758220000000002</v>
      </c>
      <c r="O383" s="2">
        <v>1</v>
      </c>
      <c r="P383" s="2">
        <v>1</v>
      </c>
      <c r="Q383" s="2">
        <v>1.817364</v>
      </c>
      <c r="R383" s="2">
        <v>0.55024759999999995</v>
      </c>
      <c r="S383">
        <v>1</v>
      </c>
      <c r="T383">
        <v>21</v>
      </c>
      <c r="U383" s="2">
        <v>2.0325199999999999E-3</v>
      </c>
      <c r="V383" s="2">
        <v>4.7619050000000003E-2</v>
      </c>
      <c r="W383" t="s">
        <v>4773</v>
      </c>
      <c r="X383" t="s">
        <v>3061</v>
      </c>
    </row>
    <row r="384" spans="1:24" x14ac:dyDescent="0.3">
      <c r="A384" t="s">
        <v>7471</v>
      </c>
      <c r="B384" t="s">
        <v>8366</v>
      </c>
      <c r="C384" t="s">
        <v>8367</v>
      </c>
      <c r="D384">
        <v>380</v>
      </c>
      <c r="E384" s="2">
        <v>1.264089E-2</v>
      </c>
      <c r="F384" s="2">
        <v>1</v>
      </c>
      <c r="G384" s="2">
        <v>0.2209827</v>
      </c>
      <c r="H384" s="2">
        <v>1.7556769999999999</v>
      </c>
      <c r="I384" s="2">
        <v>11.39162</v>
      </c>
      <c r="J384">
        <v>20</v>
      </c>
      <c r="K384" s="2">
        <v>1.046062E-2</v>
      </c>
      <c r="L384" s="2">
        <v>1.8365469999999998E-2</v>
      </c>
      <c r="M384">
        <v>1201</v>
      </c>
      <c r="N384" s="2">
        <v>0.3855577</v>
      </c>
      <c r="O384" s="2">
        <v>1</v>
      </c>
      <c r="P384" s="2">
        <v>1</v>
      </c>
      <c r="Q384" s="2">
        <v>1.272154</v>
      </c>
      <c r="R384" s="2">
        <v>3.144272</v>
      </c>
      <c r="S384">
        <v>4</v>
      </c>
      <c r="T384">
        <v>120</v>
      </c>
      <c r="U384" s="2">
        <v>8.1300810000000008E-3</v>
      </c>
      <c r="V384" s="2">
        <v>3.3333330000000001E-2</v>
      </c>
      <c r="W384" t="s">
        <v>4176</v>
      </c>
      <c r="X384" t="s">
        <v>8368</v>
      </c>
    </row>
    <row r="385" spans="1:24" x14ac:dyDescent="0.3">
      <c r="A385" t="s">
        <v>7471</v>
      </c>
      <c r="B385" t="s">
        <v>8369</v>
      </c>
      <c r="C385" t="s">
        <v>8370</v>
      </c>
      <c r="D385">
        <v>381</v>
      </c>
      <c r="E385" s="2">
        <v>1.272005E-2</v>
      </c>
      <c r="F385" s="2">
        <v>1</v>
      </c>
      <c r="G385" s="2">
        <v>0.22178290000000001</v>
      </c>
      <c r="H385" s="2">
        <v>4.5165189999999997</v>
      </c>
      <c r="I385" s="2">
        <v>0.88563789999999998</v>
      </c>
      <c r="J385">
        <v>4</v>
      </c>
      <c r="K385" s="2">
        <v>8.1325790000000005E-4</v>
      </c>
      <c r="L385" s="2">
        <v>3.6730949999999999E-3</v>
      </c>
      <c r="M385">
        <v>305</v>
      </c>
      <c r="N385" s="2">
        <v>5.1719340000000003E-2</v>
      </c>
      <c r="O385" s="2">
        <v>1</v>
      </c>
      <c r="P385" s="2">
        <v>1</v>
      </c>
      <c r="Q385" s="2">
        <v>19.082319999999999</v>
      </c>
      <c r="R385" s="2">
        <v>5.2404539999999999E-2</v>
      </c>
      <c r="S385">
        <v>1</v>
      </c>
      <c r="T385">
        <v>2</v>
      </c>
      <c r="U385" s="2">
        <v>2.0325199999999999E-3</v>
      </c>
      <c r="V385" s="2">
        <v>0.5</v>
      </c>
      <c r="W385" t="s">
        <v>4956</v>
      </c>
      <c r="X385" t="s">
        <v>2495</v>
      </c>
    </row>
    <row r="386" spans="1:24" x14ac:dyDescent="0.3">
      <c r="A386" t="s">
        <v>7471</v>
      </c>
      <c r="B386" t="s">
        <v>8371</v>
      </c>
      <c r="C386" t="s">
        <v>8372</v>
      </c>
      <c r="D386">
        <v>382</v>
      </c>
      <c r="E386" s="2">
        <v>1.2964109999999999E-2</v>
      </c>
      <c r="F386" s="2">
        <v>1</v>
      </c>
      <c r="G386" s="2">
        <v>0.2254466</v>
      </c>
      <c r="H386" s="2">
        <v>2.0534210000000002</v>
      </c>
      <c r="I386" s="2">
        <v>6.3308989999999996</v>
      </c>
      <c r="J386">
        <v>13</v>
      </c>
      <c r="K386" s="2">
        <v>5.8134969999999999E-3</v>
      </c>
      <c r="L386" s="2">
        <v>1.193756E-2</v>
      </c>
      <c r="M386">
        <v>1310</v>
      </c>
      <c r="N386" s="2">
        <v>0.4513066</v>
      </c>
      <c r="O386" s="2">
        <v>1</v>
      </c>
      <c r="P386" s="2">
        <v>1</v>
      </c>
      <c r="Q386" s="2">
        <v>1.316022</v>
      </c>
      <c r="R386" s="2">
        <v>1.5197320000000001</v>
      </c>
      <c r="S386">
        <v>2</v>
      </c>
      <c r="T386">
        <v>58</v>
      </c>
      <c r="U386" s="2">
        <v>4.0650410000000001E-3</v>
      </c>
      <c r="V386" s="2">
        <v>3.4482760000000001E-2</v>
      </c>
      <c r="W386" t="s">
        <v>4241</v>
      </c>
      <c r="X386" t="s">
        <v>8373</v>
      </c>
    </row>
    <row r="387" spans="1:24" x14ac:dyDescent="0.3">
      <c r="A387" t="s">
        <v>7471</v>
      </c>
      <c r="B387" t="s">
        <v>8374</v>
      </c>
      <c r="C387" t="s">
        <v>8375</v>
      </c>
      <c r="D387">
        <v>383</v>
      </c>
      <c r="E387" s="2">
        <v>1.3034159999999999E-2</v>
      </c>
      <c r="F387" s="2">
        <v>1</v>
      </c>
      <c r="G387" s="2">
        <v>0.22607289999999999</v>
      </c>
      <c r="H387" s="2">
        <v>1.412382</v>
      </c>
      <c r="I387" s="2">
        <v>33.27713</v>
      </c>
      <c r="J387">
        <v>47</v>
      </c>
      <c r="K387" s="2">
        <v>3.055751E-2</v>
      </c>
      <c r="L387" s="2">
        <v>4.315886E-2</v>
      </c>
      <c r="M387">
        <v>561</v>
      </c>
      <c r="N387" s="2">
        <v>0.1010011</v>
      </c>
      <c r="O387" s="2">
        <v>1</v>
      </c>
      <c r="P387" s="2">
        <v>1</v>
      </c>
      <c r="Q387" s="2">
        <v>1.590193</v>
      </c>
      <c r="R387" s="2">
        <v>6.2885439999999999</v>
      </c>
      <c r="S387">
        <v>10</v>
      </c>
      <c r="T387">
        <v>240</v>
      </c>
      <c r="U387" s="2">
        <v>2.0325200000000002E-2</v>
      </c>
      <c r="V387" s="2">
        <v>4.1666670000000003E-2</v>
      </c>
      <c r="W387" t="s">
        <v>4491</v>
      </c>
      <c r="X387" t="s">
        <v>8376</v>
      </c>
    </row>
    <row r="388" spans="1:24" x14ac:dyDescent="0.3">
      <c r="A388" t="s">
        <v>7471</v>
      </c>
      <c r="B388" t="s">
        <v>8377</v>
      </c>
      <c r="C388" t="s">
        <v>8378</v>
      </c>
      <c r="D388">
        <v>384</v>
      </c>
      <c r="E388" s="2">
        <v>1.3385970000000001E-2</v>
      </c>
      <c r="F388" s="2">
        <v>1</v>
      </c>
      <c r="G388" s="2">
        <v>0.23157030000000001</v>
      </c>
      <c r="H388" s="2">
        <v>2.604838</v>
      </c>
      <c r="I388" s="2">
        <v>3.0712079999999999</v>
      </c>
      <c r="J388">
        <v>8</v>
      </c>
      <c r="K388" s="2">
        <v>2.8202100000000001E-3</v>
      </c>
      <c r="L388" s="2">
        <v>7.3461890000000004E-3</v>
      </c>
      <c r="M388">
        <v>1212</v>
      </c>
      <c r="N388" s="2">
        <v>0.3963295</v>
      </c>
      <c r="O388" s="2">
        <v>1</v>
      </c>
      <c r="P388" s="2">
        <v>1</v>
      </c>
      <c r="Q388" s="2">
        <v>2.0086650000000001</v>
      </c>
      <c r="R388" s="2">
        <v>0.49784309999999998</v>
      </c>
      <c r="S388">
        <v>1</v>
      </c>
      <c r="T388">
        <v>19</v>
      </c>
      <c r="U388" s="2">
        <v>2.0325199999999999E-3</v>
      </c>
      <c r="V388" s="2">
        <v>5.2631579999999997E-2</v>
      </c>
      <c r="W388" t="s">
        <v>4411</v>
      </c>
      <c r="X388" t="s">
        <v>3099</v>
      </c>
    </row>
    <row r="389" spans="1:24" x14ac:dyDescent="0.3">
      <c r="A389" t="s">
        <v>7471</v>
      </c>
      <c r="B389" t="s">
        <v>8379</v>
      </c>
      <c r="C389" t="s">
        <v>8380</v>
      </c>
      <c r="D389">
        <v>385</v>
      </c>
      <c r="E389" s="2">
        <v>1.344622E-2</v>
      </c>
      <c r="F389" s="2">
        <v>1</v>
      </c>
      <c r="G389" s="2">
        <v>0.2320084</v>
      </c>
      <c r="H389" s="2">
        <v>2.1152190000000002</v>
      </c>
      <c r="I389" s="2">
        <v>5.673171</v>
      </c>
      <c r="J389">
        <v>12</v>
      </c>
      <c r="K389" s="2">
        <v>5.2095240000000001E-3</v>
      </c>
      <c r="L389" s="2">
        <v>1.1019279999999999E-2</v>
      </c>
      <c r="M389">
        <v>646</v>
      </c>
      <c r="N389" s="2">
        <v>0.1297112</v>
      </c>
      <c r="O389" s="2">
        <v>1</v>
      </c>
      <c r="P389" s="2">
        <v>1</v>
      </c>
      <c r="Q389" s="2">
        <v>3.1803859999999999</v>
      </c>
      <c r="R389" s="2">
        <v>0.62885440000000004</v>
      </c>
      <c r="S389">
        <v>2</v>
      </c>
      <c r="T389">
        <v>24</v>
      </c>
      <c r="U389" s="2">
        <v>4.0650410000000001E-3</v>
      </c>
      <c r="V389" s="2">
        <v>8.3333329999999997E-2</v>
      </c>
      <c r="W389" t="s">
        <v>4325</v>
      </c>
      <c r="X389" t="s">
        <v>8170</v>
      </c>
    </row>
    <row r="390" spans="1:24" x14ac:dyDescent="0.3">
      <c r="A390" t="s">
        <v>7471</v>
      </c>
      <c r="B390" t="s">
        <v>8381</v>
      </c>
      <c r="C390" t="s">
        <v>8382</v>
      </c>
      <c r="D390">
        <v>386</v>
      </c>
      <c r="E390" s="2">
        <v>1.354138E-2</v>
      </c>
      <c r="F390" s="2">
        <v>1</v>
      </c>
      <c r="G390" s="2">
        <v>0.233045</v>
      </c>
      <c r="H390" s="2">
        <v>1.8408899999999999</v>
      </c>
      <c r="I390" s="2">
        <v>9.2346629999999994</v>
      </c>
      <c r="J390">
        <v>17</v>
      </c>
      <c r="K390" s="2">
        <v>8.4799479999999993E-3</v>
      </c>
      <c r="L390" s="2">
        <v>1.561065E-2</v>
      </c>
      <c r="M390">
        <v>284</v>
      </c>
      <c r="N390" s="2">
        <v>4.4260899999999999E-2</v>
      </c>
      <c r="O390" s="2">
        <v>1</v>
      </c>
      <c r="P390" s="2">
        <v>1</v>
      </c>
      <c r="Q390" s="2">
        <v>2.9933049999999999</v>
      </c>
      <c r="R390" s="2">
        <v>1.3363160000000001</v>
      </c>
      <c r="S390">
        <v>4</v>
      </c>
      <c r="T390">
        <v>51</v>
      </c>
      <c r="U390" s="2">
        <v>8.1300810000000008E-3</v>
      </c>
      <c r="V390" s="2">
        <v>7.843137E-2</v>
      </c>
      <c r="W390" t="s">
        <v>4138</v>
      </c>
      <c r="X390" t="s">
        <v>8331</v>
      </c>
    </row>
    <row r="391" spans="1:24" x14ac:dyDescent="0.3">
      <c r="A391" t="s">
        <v>7471</v>
      </c>
      <c r="B391" t="s">
        <v>8383</v>
      </c>
      <c r="C391" t="s">
        <v>8384</v>
      </c>
      <c r="D391">
        <v>387</v>
      </c>
      <c r="E391" s="2">
        <v>1.359553E-2</v>
      </c>
      <c r="F391" s="2">
        <v>1</v>
      </c>
      <c r="G391" s="2">
        <v>0.23337240000000001</v>
      </c>
      <c r="H391" s="2">
        <v>4.4265840000000001</v>
      </c>
      <c r="I391" s="2">
        <v>0.90363130000000003</v>
      </c>
      <c r="J391">
        <v>4</v>
      </c>
      <c r="K391" s="2">
        <v>8.2978079999999996E-4</v>
      </c>
      <c r="L391" s="2">
        <v>3.6730949999999999E-3</v>
      </c>
      <c r="M391">
        <v>604</v>
      </c>
      <c r="N391" s="2">
        <v>0.1243359</v>
      </c>
      <c r="O391" s="2">
        <v>1</v>
      </c>
      <c r="P391" s="2">
        <v>1</v>
      </c>
      <c r="Q391" s="2">
        <v>7.6329269999999996</v>
      </c>
      <c r="R391" s="2">
        <v>0.1310113</v>
      </c>
      <c r="S391">
        <v>1</v>
      </c>
      <c r="T391">
        <v>5</v>
      </c>
      <c r="U391" s="2">
        <v>2.0325199999999999E-3</v>
      </c>
      <c r="V391" s="2">
        <v>0.2</v>
      </c>
      <c r="W391" t="s">
        <v>4956</v>
      </c>
      <c r="X391" t="s">
        <v>2905</v>
      </c>
    </row>
    <row r="392" spans="1:24" x14ac:dyDescent="0.3">
      <c r="A392" t="s">
        <v>7471</v>
      </c>
      <c r="B392" t="s">
        <v>8385</v>
      </c>
      <c r="C392" t="s">
        <v>8386</v>
      </c>
      <c r="D392">
        <v>388</v>
      </c>
      <c r="E392" s="2">
        <v>1.3722140000000001E-2</v>
      </c>
      <c r="F392" s="2">
        <v>1</v>
      </c>
      <c r="G392" s="2">
        <v>0.2349386</v>
      </c>
      <c r="H392" s="2">
        <v>4.414174</v>
      </c>
      <c r="I392" s="2">
        <v>0.90617179999999997</v>
      </c>
      <c r="J392">
        <v>4</v>
      </c>
      <c r="K392" s="2">
        <v>8.3211359999999998E-4</v>
      </c>
      <c r="L392" s="2">
        <v>3.6730949999999999E-3</v>
      </c>
      <c r="M392">
        <v>425</v>
      </c>
      <c r="N392" s="2">
        <v>7.6569090000000006E-2</v>
      </c>
      <c r="O392" s="2">
        <v>1</v>
      </c>
      <c r="P392" s="2">
        <v>1</v>
      </c>
      <c r="Q392" s="2">
        <v>12.721539999999999</v>
      </c>
      <c r="R392" s="2">
        <v>7.8606809999999999E-2</v>
      </c>
      <c r="S392">
        <v>1</v>
      </c>
      <c r="T392">
        <v>3</v>
      </c>
      <c r="U392" s="2">
        <v>2.0325199999999999E-3</v>
      </c>
      <c r="V392" s="2">
        <v>0.3333333</v>
      </c>
      <c r="W392" t="s">
        <v>4956</v>
      </c>
      <c r="X392" t="s">
        <v>2495</v>
      </c>
    </row>
    <row r="393" spans="1:24" x14ac:dyDescent="0.3">
      <c r="A393" t="s">
        <v>7471</v>
      </c>
      <c r="B393" t="s">
        <v>8387</v>
      </c>
      <c r="C393" t="s">
        <v>8388</v>
      </c>
      <c r="D393">
        <v>389</v>
      </c>
      <c r="E393" s="2">
        <v>1.3872600000000001E-2</v>
      </c>
      <c r="F393" s="2">
        <v>1</v>
      </c>
      <c r="G393" s="2">
        <v>0.23690410000000001</v>
      </c>
      <c r="H393" s="2">
        <v>2.4224939999999999</v>
      </c>
      <c r="I393" s="2">
        <v>3.715179</v>
      </c>
      <c r="J393">
        <v>9</v>
      </c>
      <c r="K393" s="2">
        <v>3.4115510000000001E-3</v>
      </c>
      <c r="L393" s="2">
        <v>8.2644629999999997E-3</v>
      </c>
      <c r="M393">
        <v>1268</v>
      </c>
      <c r="N393" s="2">
        <v>0.42758220000000002</v>
      </c>
      <c r="O393" s="2">
        <v>1</v>
      </c>
      <c r="P393" s="2">
        <v>1</v>
      </c>
      <c r="Q393" s="2">
        <v>1.817364</v>
      </c>
      <c r="R393" s="2">
        <v>0.55024759999999995</v>
      </c>
      <c r="S393">
        <v>1</v>
      </c>
      <c r="T393">
        <v>21</v>
      </c>
      <c r="U393" s="2">
        <v>2.0325199999999999E-3</v>
      </c>
      <c r="V393" s="2">
        <v>4.7619050000000003E-2</v>
      </c>
      <c r="W393" t="s">
        <v>4773</v>
      </c>
      <c r="X393" t="s">
        <v>3061</v>
      </c>
    </row>
    <row r="394" spans="1:24" x14ac:dyDescent="0.3">
      <c r="A394" t="s">
        <v>7471</v>
      </c>
      <c r="B394" t="s">
        <v>8389</v>
      </c>
      <c r="C394" t="s">
        <v>8390</v>
      </c>
      <c r="D394">
        <v>390</v>
      </c>
      <c r="E394" s="2">
        <v>1.390798E-2</v>
      </c>
      <c r="F394" s="2">
        <v>1</v>
      </c>
      <c r="G394" s="2">
        <v>0.23689930000000001</v>
      </c>
      <c r="H394" s="2">
        <v>4.3962130000000004</v>
      </c>
      <c r="I394" s="2">
        <v>0.90987390000000001</v>
      </c>
      <c r="J394">
        <v>4</v>
      </c>
      <c r="K394" s="2">
        <v>8.3551329999999996E-4</v>
      </c>
      <c r="L394" s="2">
        <v>3.6730949999999999E-3</v>
      </c>
      <c r="M394">
        <v>897</v>
      </c>
      <c r="N394" s="2">
        <v>0.2332398</v>
      </c>
      <c r="O394" s="2">
        <v>1</v>
      </c>
      <c r="P394" s="2">
        <v>1</v>
      </c>
      <c r="Q394" s="2">
        <v>3.8164630000000002</v>
      </c>
      <c r="R394" s="2">
        <v>0.2620227</v>
      </c>
      <c r="S394">
        <v>1</v>
      </c>
      <c r="T394">
        <v>10</v>
      </c>
      <c r="U394" s="2">
        <v>2.0325199999999999E-3</v>
      </c>
      <c r="V394" s="2">
        <v>0.1</v>
      </c>
      <c r="W394" t="s">
        <v>4956</v>
      </c>
      <c r="X394" t="s">
        <v>2833</v>
      </c>
    </row>
    <row r="395" spans="1:24" x14ac:dyDescent="0.3">
      <c r="A395" t="s">
        <v>7471</v>
      </c>
      <c r="B395" t="s">
        <v>8391</v>
      </c>
      <c r="C395" t="s">
        <v>8392</v>
      </c>
      <c r="D395">
        <v>391</v>
      </c>
      <c r="E395" s="2">
        <v>1.405556E-2</v>
      </c>
      <c r="F395" s="2">
        <v>1</v>
      </c>
      <c r="G395" s="2">
        <v>0.2388007</v>
      </c>
      <c r="H395" s="2">
        <v>2.5813470000000001</v>
      </c>
      <c r="I395" s="2">
        <v>3.0991580000000001</v>
      </c>
      <c r="J395">
        <v>8</v>
      </c>
      <c r="K395" s="2">
        <v>2.8458749999999999E-3</v>
      </c>
      <c r="L395" s="2">
        <v>7.3461890000000004E-3</v>
      </c>
      <c r="M395">
        <v>977</v>
      </c>
      <c r="N395" s="2">
        <v>0.27291700000000002</v>
      </c>
      <c r="O395" s="2">
        <v>1</v>
      </c>
      <c r="P395" s="2">
        <v>1</v>
      </c>
      <c r="Q395" s="2">
        <v>3.1803859999999999</v>
      </c>
      <c r="R395" s="2">
        <v>0.31442720000000002</v>
      </c>
      <c r="S395">
        <v>1</v>
      </c>
      <c r="T395">
        <v>12</v>
      </c>
      <c r="U395" s="2">
        <v>2.0325199999999999E-3</v>
      </c>
      <c r="V395" s="2">
        <v>8.3333329999999997E-2</v>
      </c>
      <c r="W395" t="s">
        <v>4411</v>
      </c>
      <c r="X395" t="s">
        <v>2693</v>
      </c>
    </row>
    <row r="396" spans="1:24" x14ac:dyDescent="0.3">
      <c r="A396" t="s">
        <v>7471</v>
      </c>
      <c r="B396" t="s">
        <v>8393</v>
      </c>
      <c r="C396" t="s">
        <v>8394</v>
      </c>
      <c r="D396">
        <v>392</v>
      </c>
      <c r="E396" s="2">
        <v>1.4093970000000001E-2</v>
      </c>
      <c r="F396" s="2">
        <v>1</v>
      </c>
      <c r="G396" s="2">
        <v>0.23884250000000001</v>
      </c>
      <c r="H396" s="2">
        <v>3.1080999999999999</v>
      </c>
      <c r="I396" s="2">
        <v>1.9304399999999999</v>
      </c>
      <c r="J396">
        <v>6</v>
      </c>
      <c r="K396" s="2">
        <v>1.7726720000000001E-3</v>
      </c>
      <c r="L396" s="2">
        <v>5.5096420000000004E-3</v>
      </c>
      <c r="M396">
        <v>1423</v>
      </c>
      <c r="N396" s="2">
        <v>0.52478539999999996</v>
      </c>
      <c r="O396" s="2">
        <v>1</v>
      </c>
      <c r="P396" s="2">
        <v>1</v>
      </c>
      <c r="Q396" s="2">
        <v>1.3630230000000001</v>
      </c>
      <c r="R396" s="2">
        <v>0.73366350000000002</v>
      </c>
      <c r="S396">
        <v>1</v>
      </c>
      <c r="T396">
        <v>28</v>
      </c>
      <c r="U396" s="2">
        <v>2.0325199999999999E-3</v>
      </c>
      <c r="V396" s="2">
        <v>3.5714290000000003E-2</v>
      </c>
      <c r="W396" t="s">
        <v>4816</v>
      </c>
      <c r="X396" t="s">
        <v>2643</v>
      </c>
    </row>
    <row r="397" spans="1:24" x14ac:dyDescent="0.3">
      <c r="A397" t="s">
        <v>7471</v>
      </c>
      <c r="B397" t="s">
        <v>8395</v>
      </c>
      <c r="C397" t="s">
        <v>8396</v>
      </c>
      <c r="D397">
        <v>393</v>
      </c>
      <c r="E397" s="2">
        <v>1.4725769999999999E-2</v>
      </c>
      <c r="F397" s="2">
        <v>1</v>
      </c>
      <c r="G397" s="2">
        <v>0.2489142</v>
      </c>
      <c r="H397" s="2">
        <v>2.2719809999999998</v>
      </c>
      <c r="I397" s="2">
        <v>4.4014449999999998</v>
      </c>
      <c r="J397">
        <v>10</v>
      </c>
      <c r="K397" s="2">
        <v>4.0417309999999998E-3</v>
      </c>
      <c r="L397" s="2">
        <v>9.1827360000000004E-3</v>
      </c>
      <c r="M397">
        <v>1468</v>
      </c>
      <c r="N397" s="2">
        <v>0.54939939999999998</v>
      </c>
      <c r="O397" s="2">
        <v>1</v>
      </c>
      <c r="P397" s="2">
        <v>1</v>
      </c>
      <c r="Q397" s="2">
        <v>1.272154</v>
      </c>
      <c r="R397" s="2">
        <v>0.78606810000000005</v>
      </c>
      <c r="S397">
        <v>1</v>
      </c>
      <c r="T397">
        <v>30</v>
      </c>
      <c r="U397" s="2">
        <v>2.0325199999999999E-3</v>
      </c>
      <c r="V397" s="2">
        <v>3.3333330000000001E-2</v>
      </c>
      <c r="W397" t="s">
        <v>4579</v>
      </c>
      <c r="X397" t="s">
        <v>2611</v>
      </c>
    </row>
    <row r="398" spans="1:24" x14ac:dyDescent="0.3">
      <c r="A398" t="s">
        <v>7471</v>
      </c>
      <c r="B398" t="s">
        <v>8397</v>
      </c>
      <c r="C398" t="s">
        <v>8398</v>
      </c>
      <c r="D398">
        <v>394</v>
      </c>
      <c r="E398" s="2">
        <v>1.5002649999999999E-2</v>
      </c>
      <c r="F398" s="2">
        <v>1</v>
      </c>
      <c r="G398" s="2">
        <v>0.25295079999999998</v>
      </c>
      <c r="H398" s="2">
        <v>3.064349</v>
      </c>
      <c r="I398" s="2">
        <v>1.9580010000000001</v>
      </c>
      <c r="J398">
        <v>6</v>
      </c>
      <c r="K398" s="2">
        <v>1.7979809999999999E-3</v>
      </c>
      <c r="L398" s="2">
        <v>5.5096420000000004E-3</v>
      </c>
      <c r="M398">
        <v>80</v>
      </c>
      <c r="N398" s="2">
        <v>1.8701429999999999E-3</v>
      </c>
      <c r="O398" s="2">
        <v>1</v>
      </c>
      <c r="P398" s="2">
        <v>0.15529200000000001</v>
      </c>
      <c r="Q398" s="2">
        <v>11.449389999999999</v>
      </c>
      <c r="R398" s="2">
        <v>0.2620227</v>
      </c>
      <c r="S398">
        <v>3</v>
      </c>
      <c r="T398">
        <v>10</v>
      </c>
      <c r="U398" s="2">
        <v>6.0975609999999996E-3</v>
      </c>
      <c r="V398" s="2">
        <v>0.3</v>
      </c>
      <c r="W398" t="s">
        <v>4816</v>
      </c>
      <c r="X398" t="s">
        <v>8399</v>
      </c>
    </row>
    <row r="399" spans="1:24" x14ac:dyDescent="0.3">
      <c r="A399" t="s">
        <v>7471</v>
      </c>
      <c r="B399" t="s">
        <v>8400</v>
      </c>
      <c r="C399" t="s">
        <v>8401</v>
      </c>
      <c r="D399">
        <v>395</v>
      </c>
      <c r="E399" s="2">
        <v>1.518249E-2</v>
      </c>
      <c r="F399" s="2">
        <v>1</v>
      </c>
      <c r="G399" s="2">
        <v>0.25533489999999998</v>
      </c>
      <c r="H399" s="2">
        <v>3.0560520000000002</v>
      </c>
      <c r="I399" s="2">
        <v>1.9633179999999999</v>
      </c>
      <c r="J399">
        <v>6</v>
      </c>
      <c r="K399" s="2">
        <v>1.802863E-3</v>
      </c>
      <c r="L399" s="2">
        <v>5.5096420000000004E-3</v>
      </c>
      <c r="M399">
        <v>856</v>
      </c>
      <c r="N399" s="2">
        <v>0.21259819999999999</v>
      </c>
      <c r="O399" s="2">
        <v>1</v>
      </c>
      <c r="P399" s="2">
        <v>1</v>
      </c>
      <c r="Q399" s="2">
        <v>4.2405150000000003</v>
      </c>
      <c r="R399" s="2">
        <v>0.23582040000000001</v>
      </c>
      <c r="S399">
        <v>1</v>
      </c>
      <c r="T399">
        <v>9</v>
      </c>
      <c r="U399" s="2">
        <v>2.0325199999999999E-3</v>
      </c>
      <c r="V399" s="2">
        <v>0.1111111</v>
      </c>
      <c r="W399" t="s">
        <v>4816</v>
      </c>
      <c r="X399" t="s">
        <v>2823</v>
      </c>
    </row>
    <row r="400" spans="1:24" x14ac:dyDescent="0.3">
      <c r="A400" t="s">
        <v>7471</v>
      </c>
      <c r="B400" t="s">
        <v>8402</v>
      </c>
      <c r="C400" t="s">
        <v>8403</v>
      </c>
      <c r="D400">
        <v>396</v>
      </c>
      <c r="E400" s="2">
        <v>1.548132E-2</v>
      </c>
      <c r="F400" s="2">
        <v>1</v>
      </c>
      <c r="G400" s="2">
        <v>0.25970310000000002</v>
      </c>
      <c r="H400" s="2">
        <v>2.3770250000000002</v>
      </c>
      <c r="I400" s="2">
        <v>3.7862450000000001</v>
      </c>
      <c r="J400">
        <v>9</v>
      </c>
      <c r="K400" s="2">
        <v>3.476809E-3</v>
      </c>
      <c r="L400" s="2">
        <v>8.2644629999999997E-3</v>
      </c>
      <c r="M400">
        <v>1241</v>
      </c>
      <c r="N400" s="2">
        <v>0.40622920000000001</v>
      </c>
      <c r="O400" s="2">
        <v>1</v>
      </c>
      <c r="P400" s="2">
        <v>1</v>
      </c>
      <c r="Q400" s="2">
        <v>1.440175</v>
      </c>
      <c r="R400" s="2">
        <v>1.38872</v>
      </c>
      <c r="S400">
        <v>2</v>
      </c>
      <c r="T400">
        <v>53</v>
      </c>
      <c r="U400" s="2">
        <v>4.0650410000000001E-3</v>
      </c>
      <c r="V400" s="2">
        <v>3.7735850000000001E-2</v>
      </c>
      <c r="W400" t="s">
        <v>4773</v>
      </c>
      <c r="X400" t="s">
        <v>8404</v>
      </c>
    </row>
    <row r="401" spans="1:24" x14ac:dyDescent="0.3">
      <c r="A401" t="s">
        <v>7471</v>
      </c>
      <c r="B401" t="s">
        <v>8405</v>
      </c>
      <c r="C401" t="s">
        <v>8406</v>
      </c>
      <c r="D401">
        <v>397</v>
      </c>
      <c r="E401" s="2">
        <v>1.552385E-2</v>
      </c>
      <c r="F401" s="2">
        <v>1</v>
      </c>
      <c r="G401" s="2">
        <v>0.25976050000000001</v>
      </c>
      <c r="H401" s="2">
        <v>1.812074</v>
      </c>
      <c r="I401" s="2">
        <v>9.3815170000000006</v>
      </c>
      <c r="J401">
        <v>17</v>
      </c>
      <c r="K401" s="2">
        <v>8.6148000000000006E-3</v>
      </c>
      <c r="L401" s="2">
        <v>1.561065E-2</v>
      </c>
      <c r="M401">
        <v>1609</v>
      </c>
      <c r="N401" s="2">
        <v>0.65464619999999996</v>
      </c>
      <c r="O401" s="2">
        <v>1</v>
      </c>
      <c r="P401" s="2">
        <v>1</v>
      </c>
      <c r="Q401" s="2">
        <v>0.95411590000000002</v>
      </c>
      <c r="R401" s="2">
        <v>1.0480910000000001</v>
      </c>
      <c r="S401">
        <v>1</v>
      </c>
      <c r="T401">
        <v>40</v>
      </c>
      <c r="U401" s="2">
        <v>2.0325199999999999E-3</v>
      </c>
      <c r="V401" s="2">
        <v>2.5000000000000001E-2</v>
      </c>
      <c r="W401" t="s">
        <v>4138</v>
      </c>
      <c r="X401" t="s">
        <v>2829</v>
      </c>
    </row>
    <row r="402" spans="1:24" x14ac:dyDescent="0.3">
      <c r="A402" t="s">
        <v>7471</v>
      </c>
      <c r="B402" t="s">
        <v>8407</v>
      </c>
      <c r="C402" t="s">
        <v>8408</v>
      </c>
      <c r="D402">
        <v>398</v>
      </c>
      <c r="E402" s="2">
        <v>1.5937139999999999E-2</v>
      </c>
      <c r="F402" s="2">
        <v>1</v>
      </c>
      <c r="G402" s="2">
        <v>0.26600610000000002</v>
      </c>
      <c r="H402" s="2">
        <v>5.7670269999999997</v>
      </c>
      <c r="I402" s="2">
        <v>0.52019870000000001</v>
      </c>
      <c r="J402">
        <v>3</v>
      </c>
      <c r="K402" s="2">
        <v>4.7768479999999998E-4</v>
      </c>
      <c r="L402" s="2">
        <v>2.7548210000000002E-3</v>
      </c>
      <c r="M402">
        <v>155</v>
      </c>
      <c r="N402" s="2">
        <v>1.7277879999999999E-2</v>
      </c>
      <c r="O402" s="2">
        <v>1</v>
      </c>
      <c r="P402" s="2">
        <v>0.7404965</v>
      </c>
      <c r="Q402" s="2">
        <v>9.5411590000000004</v>
      </c>
      <c r="R402" s="2">
        <v>0.2096181</v>
      </c>
      <c r="S402">
        <v>2</v>
      </c>
      <c r="T402">
        <v>8</v>
      </c>
      <c r="U402" s="2">
        <v>4.0650410000000001E-3</v>
      </c>
      <c r="V402" s="2">
        <v>0.25</v>
      </c>
      <c r="W402" t="s">
        <v>5196</v>
      </c>
      <c r="X402" t="s">
        <v>8409</v>
      </c>
    </row>
    <row r="403" spans="1:24" x14ac:dyDescent="0.3">
      <c r="A403" t="s">
        <v>7471</v>
      </c>
      <c r="B403" t="s">
        <v>8410</v>
      </c>
      <c r="C403" t="s">
        <v>8411</v>
      </c>
      <c r="D403">
        <v>399</v>
      </c>
      <c r="E403" s="2">
        <v>1.6013220000000002E-2</v>
      </c>
      <c r="F403" s="2">
        <v>1</v>
      </c>
      <c r="G403" s="2">
        <v>0.26660610000000001</v>
      </c>
      <c r="H403" s="2">
        <v>4.2114760000000002</v>
      </c>
      <c r="I403" s="2">
        <v>0.94978589999999996</v>
      </c>
      <c r="J403">
        <v>4</v>
      </c>
      <c r="K403" s="2">
        <v>8.7216330000000001E-4</v>
      </c>
      <c r="L403" s="2">
        <v>3.6730949999999999E-3</v>
      </c>
      <c r="M403">
        <v>425</v>
      </c>
      <c r="N403" s="2">
        <v>7.6569090000000006E-2</v>
      </c>
      <c r="O403" s="2">
        <v>1</v>
      </c>
      <c r="P403" s="2">
        <v>1</v>
      </c>
      <c r="Q403" s="2">
        <v>12.721539999999999</v>
      </c>
      <c r="R403" s="2">
        <v>7.8606809999999999E-2</v>
      </c>
      <c r="S403">
        <v>1</v>
      </c>
      <c r="T403">
        <v>3</v>
      </c>
      <c r="U403" s="2">
        <v>2.0325199999999999E-3</v>
      </c>
      <c r="V403" s="2">
        <v>0.3333333</v>
      </c>
      <c r="W403" t="s">
        <v>4956</v>
      </c>
      <c r="X403" t="s">
        <v>3107</v>
      </c>
    </row>
    <row r="404" spans="1:24" x14ac:dyDescent="0.3">
      <c r="A404" t="s">
        <v>7471</v>
      </c>
      <c r="B404" t="s">
        <v>8412</v>
      </c>
      <c r="C404" t="s">
        <v>8413</v>
      </c>
      <c r="D404">
        <v>400</v>
      </c>
      <c r="E404" s="2">
        <v>1.6057700000000001E-2</v>
      </c>
      <c r="F404" s="2">
        <v>1</v>
      </c>
      <c r="G404" s="2">
        <v>0.26667829999999998</v>
      </c>
      <c r="H404" s="2">
        <v>4.2079019999999998</v>
      </c>
      <c r="I404" s="2">
        <v>0.95059249999999995</v>
      </c>
      <c r="J404">
        <v>4</v>
      </c>
      <c r="K404" s="2">
        <v>8.7290410000000001E-4</v>
      </c>
      <c r="L404" s="2">
        <v>3.6730949999999999E-3</v>
      </c>
      <c r="M404">
        <v>522</v>
      </c>
      <c r="N404" s="2">
        <v>0.10076889999999999</v>
      </c>
      <c r="O404" s="2">
        <v>1</v>
      </c>
      <c r="P404" s="2">
        <v>1</v>
      </c>
      <c r="Q404" s="2">
        <v>9.5411590000000004</v>
      </c>
      <c r="R404" s="2">
        <v>0.1048091</v>
      </c>
      <c r="S404">
        <v>1</v>
      </c>
      <c r="T404">
        <v>4</v>
      </c>
      <c r="U404" s="2">
        <v>2.0325199999999999E-3</v>
      </c>
      <c r="V404" s="2">
        <v>0.25</v>
      </c>
      <c r="W404" t="s">
        <v>4956</v>
      </c>
      <c r="X404" t="s">
        <v>3107</v>
      </c>
    </row>
    <row r="405" spans="1:24" x14ac:dyDescent="0.3">
      <c r="A405" t="s">
        <v>7471</v>
      </c>
      <c r="B405" t="s">
        <v>8414</v>
      </c>
      <c r="C405" t="s">
        <v>8415</v>
      </c>
      <c r="D405">
        <v>401</v>
      </c>
      <c r="E405" s="2">
        <v>1.6058820000000001E-2</v>
      </c>
      <c r="F405" s="2">
        <v>1</v>
      </c>
      <c r="G405" s="2">
        <v>0.26603179999999998</v>
      </c>
      <c r="H405" s="2">
        <v>1.804934</v>
      </c>
      <c r="I405" s="2">
        <v>9.4186259999999997</v>
      </c>
      <c r="J405">
        <v>17</v>
      </c>
      <c r="K405" s="2">
        <v>8.6488759999999998E-3</v>
      </c>
      <c r="L405" s="2">
        <v>1.561065E-2</v>
      </c>
      <c r="M405">
        <v>1241</v>
      </c>
      <c r="N405" s="2">
        <v>0.40622920000000001</v>
      </c>
      <c r="O405" s="2">
        <v>1</v>
      </c>
      <c r="P405" s="2">
        <v>1</v>
      </c>
      <c r="Q405" s="2">
        <v>1.440175</v>
      </c>
      <c r="R405" s="2">
        <v>1.38872</v>
      </c>
      <c r="S405">
        <v>2</v>
      </c>
      <c r="T405">
        <v>53</v>
      </c>
      <c r="U405" s="2">
        <v>4.0650410000000001E-3</v>
      </c>
      <c r="V405" s="2">
        <v>3.7735850000000001E-2</v>
      </c>
      <c r="W405" t="s">
        <v>4138</v>
      </c>
      <c r="X405" t="s">
        <v>8416</v>
      </c>
    </row>
    <row r="406" spans="1:24" x14ac:dyDescent="0.3">
      <c r="A406" t="s">
        <v>7471</v>
      </c>
      <c r="B406" t="s">
        <v>8417</v>
      </c>
      <c r="C406" t="s">
        <v>8418</v>
      </c>
      <c r="D406">
        <v>402</v>
      </c>
      <c r="E406" s="2">
        <v>1.6141260000000001E-2</v>
      </c>
      <c r="F406" s="2">
        <v>1</v>
      </c>
      <c r="G406" s="2">
        <v>0.26673229999999998</v>
      </c>
      <c r="H406" s="2">
        <v>5.7390850000000002</v>
      </c>
      <c r="I406" s="2">
        <v>0.52273139999999996</v>
      </c>
      <c r="J406">
        <v>3</v>
      </c>
      <c r="K406" s="2">
        <v>4.8001039999999998E-4</v>
      </c>
      <c r="L406" s="2">
        <v>2.7548210000000002E-3</v>
      </c>
      <c r="M406">
        <v>425</v>
      </c>
      <c r="N406" s="2">
        <v>7.6569090000000006E-2</v>
      </c>
      <c r="O406" s="2">
        <v>1</v>
      </c>
      <c r="P406" s="2">
        <v>1</v>
      </c>
      <c r="Q406" s="2">
        <v>12.721539999999999</v>
      </c>
      <c r="R406" s="2">
        <v>7.8606809999999999E-2</v>
      </c>
      <c r="S406">
        <v>1</v>
      </c>
      <c r="T406">
        <v>3</v>
      </c>
      <c r="U406" s="2">
        <v>2.0325199999999999E-3</v>
      </c>
      <c r="V406" s="2">
        <v>0.3333333</v>
      </c>
      <c r="W406" t="s">
        <v>5196</v>
      </c>
      <c r="X406" t="s">
        <v>3065</v>
      </c>
    </row>
    <row r="407" spans="1:24" x14ac:dyDescent="0.3">
      <c r="A407" t="s">
        <v>7471</v>
      </c>
      <c r="B407" t="s">
        <v>8419</v>
      </c>
      <c r="C407" t="s">
        <v>8420</v>
      </c>
      <c r="D407">
        <v>403</v>
      </c>
      <c r="E407" s="2">
        <v>1.614668E-2</v>
      </c>
      <c r="F407" s="2">
        <v>1</v>
      </c>
      <c r="G407" s="2">
        <v>0.2661598</v>
      </c>
      <c r="H407" s="2">
        <v>1.312405</v>
      </c>
      <c r="I407" s="2">
        <v>51.051310000000001</v>
      </c>
      <c r="J407">
        <v>67</v>
      </c>
      <c r="K407" s="2">
        <v>4.6879079999999997E-2</v>
      </c>
      <c r="L407" s="2">
        <v>6.1524330000000002E-2</v>
      </c>
      <c r="M407">
        <v>485</v>
      </c>
      <c r="N407" s="2">
        <v>8.2349539999999999E-2</v>
      </c>
      <c r="O407" s="2">
        <v>1</v>
      </c>
      <c r="P407" s="2">
        <v>1</v>
      </c>
      <c r="Q407" s="2">
        <v>1.513612</v>
      </c>
      <c r="R407" s="2">
        <v>9.2494010000000006</v>
      </c>
      <c r="S407">
        <v>14</v>
      </c>
      <c r="T407">
        <v>353</v>
      </c>
      <c r="U407" s="2">
        <v>2.8455279999999999E-2</v>
      </c>
      <c r="V407" s="2">
        <v>3.9660059999999997E-2</v>
      </c>
      <c r="W407" t="s">
        <v>7360</v>
      </c>
      <c r="X407" t="s">
        <v>8421</v>
      </c>
    </row>
    <row r="408" spans="1:24" x14ac:dyDescent="0.3">
      <c r="A408" t="s">
        <v>7471</v>
      </c>
      <c r="B408" t="s">
        <v>8422</v>
      </c>
      <c r="C408" t="s">
        <v>8423</v>
      </c>
      <c r="D408">
        <v>404</v>
      </c>
      <c r="E408" s="2">
        <v>1.6336529999999998E-2</v>
      </c>
      <c r="F408" s="2">
        <v>1</v>
      </c>
      <c r="G408" s="2">
        <v>0.26862269999999999</v>
      </c>
      <c r="H408" s="2">
        <v>5.7127929999999996</v>
      </c>
      <c r="I408" s="2">
        <v>0.52513719999999997</v>
      </c>
      <c r="J408">
        <v>3</v>
      </c>
      <c r="K408" s="2">
        <v>4.8221970000000001E-4</v>
      </c>
      <c r="L408" s="2">
        <v>2.7548210000000002E-3</v>
      </c>
      <c r="M408">
        <v>71</v>
      </c>
      <c r="N408" s="2">
        <v>1.334975E-3</v>
      </c>
      <c r="O408" s="2">
        <v>1</v>
      </c>
      <c r="P408" s="2">
        <v>0.1249048</v>
      </c>
      <c r="Q408" s="2">
        <v>12.721539999999999</v>
      </c>
      <c r="R408" s="2">
        <v>0.23582040000000001</v>
      </c>
      <c r="S408">
        <v>3</v>
      </c>
      <c r="T408">
        <v>9</v>
      </c>
      <c r="U408" s="2">
        <v>6.0975609999999996E-3</v>
      </c>
      <c r="V408" s="2">
        <v>0.3333333</v>
      </c>
      <c r="W408" t="s">
        <v>5196</v>
      </c>
      <c r="X408" t="s">
        <v>8424</v>
      </c>
    </row>
    <row r="409" spans="1:24" x14ac:dyDescent="0.3">
      <c r="A409" t="s">
        <v>7471</v>
      </c>
      <c r="B409" t="s">
        <v>8425</v>
      </c>
      <c r="C409" t="s">
        <v>8426</v>
      </c>
      <c r="D409">
        <v>405</v>
      </c>
      <c r="E409" s="2">
        <v>1.6404330000000002E-2</v>
      </c>
      <c r="F409" s="2">
        <v>1</v>
      </c>
      <c r="G409" s="2">
        <v>0.26907150000000002</v>
      </c>
      <c r="H409" s="2">
        <v>10.355029999999999</v>
      </c>
      <c r="I409" s="2">
        <v>0.1931428</v>
      </c>
      <c r="J409">
        <v>2</v>
      </c>
      <c r="K409" s="2">
        <v>1.7735790000000001E-4</v>
      </c>
      <c r="L409" s="2">
        <v>1.836547E-3</v>
      </c>
      <c r="M409">
        <v>305</v>
      </c>
      <c r="N409" s="2">
        <v>5.1719340000000003E-2</v>
      </c>
      <c r="O409" s="2">
        <v>1</v>
      </c>
      <c r="P409" s="2">
        <v>1</v>
      </c>
      <c r="Q409" s="2">
        <v>19.082319999999999</v>
      </c>
      <c r="R409" s="2">
        <v>5.2404539999999999E-2</v>
      </c>
      <c r="S409">
        <v>1</v>
      </c>
      <c r="T409">
        <v>2</v>
      </c>
      <c r="U409" s="2">
        <v>2.0325199999999999E-3</v>
      </c>
      <c r="V409" s="2">
        <v>0.5</v>
      </c>
      <c r="W409" t="s">
        <v>5355</v>
      </c>
      <c r="X409" t="s">
        <v>2477</v>
      </c>
    </row>
    <row r="410" spans="1:24" x14ac:dyDescent="0.3">
      <c r="A410" t="s">
        <v>7471</v>
      </c>
      <c r="B410" t="s">
        <v>8427</v>
      </c>
      <c r="C410" t="s">
        <v>8428</v>
      </c>
      <c r="D410">
        <v>406</v>
      </c>
      <c r="E410" s="2">
        <v>1.6456749999999999E-2</v>
      </c>
      <c r="F410" s="2">
        <v>1</v>
      </c>
      <c r="G410" s="2">
        <v>0.26926650000000002</v>
      </c>
      <c r="H410" s="2">
        <v>3.436741</v>
      </c>
      <c r="I410" s="2">
        <v>1.4548669999999999</v>
      </c>
      <c r="J410">
        <v>5</v>
      </c>
      <c r="K410" s="2">
        <v>1.3359660000000001E-3</v>
      </c>
      <c r="L410" s="2">
        <v>4.5913680000000002E-3</v>
      </c>
      <c r="M410">
        <v>129</v>
      </c>
      <c r="N410" s="2">
        <v>9.2474800000000006E-3</v>
      </c>
      <c r="O410" s="2">
        <v>1</v>
      </c>
      <c r="P410" s="2">
        <v>0.4762094</v>
      </c>
      <c r="Q410" s="2">
        <v>6.7349350000000001</v>
      </c>
      <c r="R410" s="2">
        <v>0.44543860000000002</v>
      </c>
      <c r="S410">
        <v>3</v>
      </c>
      <c r="T410">
        <v>17</v>
      </c>
      <c r="U410" s="2">
        <v>6.0975609999999996E-3</v>
      </c>
      <c r="V410" s="2">
        <v>0.17647060000000001</v>
      </c>
      <c r="W410" t="s">
        <v>4681</v>
      </c>
      <c r="X410" t="s">
        <v>7802</v>
      </c>
    </row>
    <row r="411" spans="1:24" x14ac:dyDescent="0.3">
      <c r="A411" t="s">
        <v>7471</v>
      </c>
      <c r="B411" t="s">
        <v>8429</v>
      </c>
      <c r="C411" t="s">
        <v>8430</v>
      </c>
      <c r="D411">
        <v>407</v>
      </c>
      <c r="E411" s="2">
        <v>1.6590199999999999E-2</v>
      </c>
      <c r="F411" s="2">
        <v>1</v>
      </c>
      <c r="G411" s="2">
        <v>0.270783</v>
      </c>
      <c r="H411" s="2">
        <v>1.618771</v>
      </c>
      <c r="I411" s="2">
        <v>14.82607</v>
      </c>
      <c r="J411">
        <v>24</v>
      </c>
      <c r="K411" s="2">
        <v>1.3614380000000001E-2</v>
      </c>
      <c r="L411" s="2">
        <v>2.203857E-2</v>
      </c>
      <c r="M411">
        <v>1737</v>
      </c>
      <c r="N411" s="2">
        <v>0.74140709999999999</v>
      </c>
      <c r="O411" s="2">
        <v>1</v>
      </c>
      <c r="P411" s="2">
        <v>1</v>
      </c>
      <c r="Q411" s="2">
        <v>0.76329270000000005</v>
      </c>
      <c r="R411" s="2">
        <v>2.6202269999999999</v>
      </c>
      <c r="S411">
        <v>2</v>
      </c>
      <c r="T411">
        <v>100</v>
      </c>
      <c r="U411" s="2">
        <v>4.0650410000000001E-3</v>
      </c>
      <c r="V411" s="2">
        <v>0.02</v>
      </c>
      <c r="W411" t="s">
        <v>3863</v>
      </c>
      <c r="X411" t="s">
        <v>7541</v>
      </c>
    </row>
    <row r="412" spans="1:24" x14ac:dyDescent="0.3">
      <c r="A412" t="s">
        <v>7471</v>
      </c>
      <c r="B412" t="s">
        <v>8431</v>
      </c>
      <c r="C412" t="s">
        <v>8432</v>
      </c>
      <c r="D412">
        <v>408</v>
      </c>
      <c r="E412" s="2">
        <v>1.6873389999999999E-2</v>
      </c>
      <c r="F412" s="2">
        <v>1</v>
      </c>
      <c r="G412" s="2">
        <v>0.27473019999999998</v>
      </c>
      <c r="H412" s="2">
        <v>1.9808079999999999</v>
      </c>
      <c r="I412" s="2">
        <v>6.5629770000000001</v>
      </c>
      <c r="J412">
        <v>13</v>
      </c>
      <c r="K412" s="2">
        <v>6.0266089999999996E-3</v>
      </c>
      <c r="L412" s="2">
        <v>1.193756E-2</v>
      </c>
      <c r="M412">
        <v>1813</v>
      </c>
      <c r="N412" s="2">
        <v>0.80255189999999998</v>
      </c>
      <c r="O412" s="2">
        <v>1</v>
      </c>
      <c r="P412" s="2">
        <v>1</v>
      </c>
      <c r="Q412" s="2">
        <v>0.62564969999999998</v>
      </c>
      <c r="R412" s="2">
        <v>1.598338</v>
      </c>
      <c r="S412">
        <v>1</v>
      </c>
      <c r="T412">
        <v>61</v>
      </c>
      <c r="U412" s="2">
        <v>2.0325199999999999E-3</v>
      </c>
      <c r="V412" s="2">
        <v>1.6393439999999999E-2</v>
      </c>
      <c r="W412" t="s">
        <v>4241</v>
      </c>
      <c r="X412" t="s">
        <v>3105</v>
      </c>
    </row>
    <row r="413" spans="1:24" x14ac:dyDescent="0.3">
      <c r="A413" t="s">
        <v>7471</v>
      </c>
      <c r="B413" t="s">
        <v>8433</v>
      </c>
      <c r="C413" t="s">
        <v>8434</v>
      </c>
      <c r="D413">
        <v>409</v>
      </c>
      <c r="E413" s="2">
        <v>1.7173040000000001E-2</v>
      </c>
      <c r="F413" s="2">
        <v>1</v>
      </c>
      <c r="G413" s="2">
        <v>0.27892539999999999</v>
      </c>
      <c r="H413" s="2">
        <v>1.6324430000000001</v>
      </c>
      <c r="I413" s="2">
        <v>14.089309999999999</v>
      </c>
      <c r="J413">
        <v>23</v>
      </c>
      <c r="K413" s="2">
        <v>1.2937840000000001E-2</v>
      </c>
      <c r="L413" s="2">
        <v>2.112029E-2</v>
      </c>
      <c r="M413">
        <v>116</v>
      </c>
      <c r="N413" s="2">
        <v>5.669505E-3</v>
      </c>
      <c r="O413" s="2">
        <v>1</v>
      </c>
      <c r="P413" s="2">
        <v>0.32467689999999999</v>
      </c>
      <c r="Q413" s="2">
        <v>2.7478539999999998</v>
      </c>
      <c r="R413" s="2">
        <v>3.2752840000000001</v>
      </c>
      <c r="S413">
        <v>9</v>
      </c>
      <c r="T413">
        <v>125</v>
      </c>
      <c r="U413" s="2">
        <v>1.8292679999999999E-2</v>
      </c>
      <c r="V413" s="2">
        <v>7.1999999999999995E-2</v>
      </c>
      <c r="W413" t="s">
        <v>4108</v>
      </c>
      <c r="X413" t="s">
        <v>8435</v>
      </c>
    </row>
    <row r="414" spans="1:24" x14ac:dyDescent="0.3">
      <c r="A414" t="s">
        <v>7471</v>
      </c>
      <c r="B414" t="s">
        <v>8436</v>
      </c>
      <c r="C414" t="s">
        <v>8437</v>
      </c>
      <c r="D414">
        <v>410</v>
      </c>
      <c r="E414" s="2">
        <v>1.7333899999999999E-2</v>
      </c>
      <c r="F414" s="2">
        <v>1</v>
      </c>
      <c r="G414" s="2">
        <v>0.28085149999999998</v>
      </c>
      <c r="H414" s="2">
        <v>1.868765</v>
      </c>
      <c r="I414" s="2">
        <v>8.0266909999999996</v>
      </c>
      <c r="J414">
        <v>15</v>
      </c>
      <c r="K414" s="2">
        <v>7.3706989999999997E-3</v>
      </c>
      <c r="L414" s="2">
        <v>1.3774099999999999E-2</v>
      </c>
      <c r="M414">
        <v>562</v>
      </c>
      <c r="N414" s="2">
        <v>0.1023917</v>
      </c>
      <c r="O414" s="2">
        <v>1</v>
      </c>
      <c r="P414" s="2">
        <v>1</v>
      </c>
      <c r="Q414" s="2">
        <v>2.662649</v>
      </c>
      <c r="R414" s="2">
        <v>1.126698</v>
      </c>
      <c r="S414">
        <v>3</v>
      </c>
      <c r="T414">
        <v>43</v>
      </c>
      <c r="U414" s="2">
        <v>6.0975609999999996E-3</v>
      </c>
      <c r="V414" s="2">
        <v>6.976744E-2</v>
      </c>
      <c r="W414" t="s">
        <v>4434</v>
      </c>
      <c r="X414" t="s">
        <v>7920</v>
      </c>
    </row>
    <row r="415" spans="1:24" x14ac:dyDescent="0.3">
      <c r="A415" t="s">
        <v>7471</v>
      </c>
      <c r="B415" t="s">
        <v>8438</v>
      </c>
      <c r="C415" t="s">
        <v>8439</v>
      </c>
      <c r="D415">
        <v>411</v>
      </c>
      <c r="E415" s="2">
        <v>1.7556430000000001E-2</v>
      </c>
      <c r="F415" s="2">
        <v>1</v>
      </c>
      <c r="G415" s="2">
        <v>0.28376489999999999</v>
      </c>
      <c r="H415" s="2">
        <v>5.5574729999999999</v>
      </c>
      <c r="I415" s="2">
        <v>0.53981369999999995</v>
      </c>
      <c r="J415">
        <v>3</v>
      </c>
      <c r="K415" s="2">
        <v>4.9569670000000003E-4</v>
      </c>
      <c r="L415" s="2">
        <v>2.7548210000000002E-3</v>
      </c>
      <c r="M415">
        <v>604</v>
      </c>
      <c r="N415" s="2">
        <v>0.1243359</v>
      </c>
      <c r="O415" s="2">
        <v>1</v>
      </c>
      <c r="P415" s="2">
        <v>1</v>
      </c>
      <c r="Q415" s="2">
        <v>7.6329269999999996</v>
      </c>
      <c r="R415" s="2">
        <v>0.1310113</v>
      </c>
      <c r="S415">
        <v>1</v>
      </c>
      <c r="T415">
        <v>5</v>
      </c>
      <c r="U415" s="2">
        <v>2.0325199999999999E-3</v>
      </c>
      <c r="V415" s="2">
        <v>0.2</v>
      </c>
      <c r="W415" t="s">
        <v>5196</v>
      </c>
      <c r="X415" t="s">
        <v>3065</v>
      </c>
    </row>
    <row r="416" spans="1:24" x14ac:dyDescent="0.3">
      <c r="A416" t="s">
        <v>7471</v>
      </c>
      <c r="B416" t="s">
        <v>8440</v>
      </c>
      <c r="C416" t="s">
        <v>8441</v>
      </c>
      <c r="D416">
        <v>412</v>
      </c>
      <c r="E416" s="2">
        <v>1.7653530000000001E-2</v>
      </c>
      <c r="F416" s="2">
        <v>1</v>
      </c>
      <c r="G416" s="2">
        <v>0.2846417</v>
      </c>
      <c r="H416" s="2">
        <v>1.303366</v>
      </c>
      <c r="I416" s="2">
        <v>52.172609999999999</v>
      </c>
      <c r="J416">
        <v>68</v>
      </c>
      <c r="K416" s="2">
        <v>4.7908729999999997E-2</v>
      </c>
      <c r="L416" s="2">
        <v>6.2442610000000003E-2</v>
      </c>
      <c r="M416">
        <v>387</v>
      </c>
      <c r="N416" s="2">
        <v>6.0553709999999997E-2</v>
      </c>
      <c r="O416" s="2">
        <v>1</v>
      </c>
      <c r="P416" s="2">
        <v>1</v>
      </c>
      <c r="Q416" s="2">
        <v>1.5598620000000001</v>
      </c>
      <c r="R416" s="2">
        <v>9.6162329999999994</v>
      </c>
      <c r="S416">
        <v>15</v>
      </c>
      <c r="T416">
        <v>367</v>
      </c>
      <c r="U416" s="2">
        <v>3.0487799999999999E-2</v>
      </c>
      <c r="V416" s="2">
        <v>4.0871930000000001E-2</v>
      </c>
      <c r="W416" t="s">
        <v>4937</v>
      </c>
      <c r="X416" t="s">
        <v>8442</v>
      </c>
    </row>
    <row r="417" spans="1:24" x14ac:dyDescent="0.3">
      <c r="A417" t="s">
        <v>7471</v>
      </c>
      <c r="B417" t="s">
        <v>8443</v>
      </c>
      <c r="C417" t="s">
        <v>8444</v>
      </c>
      <c r="D417">
        <v>413</v>
      </c>
      <c r="E417" s="2">
        <v>1.8650949999999999E-2</v>
      </c>
      <c r="F417" s="2">
        <v>1</v>
      </c>
      <c r="G417" s="2">
        <v>0.29999579999999998</v>
      </c>
      <c r="H417" s="2">
        <v>9.6678460000000008</v>
      </c>
      <c r="I417" s="2">
        <v>0.20687130000000001</v>
      </c>
      <c r="J417">
        <v>2</v>
      </c>
      <c r="K417" s="2">
        <v>1.8996449999999999E-4</v>
      </c>
      <c r="L417" s="2">
        <v>1.836547E-3</v>
      </c>
      <c r="M417">
        <v>119</v>
      </c>
      <c r="N417" s="2">
        <v>6.5012830000000001E-3</v>
      </c>
      <c r="O417" s="2">
        <v>1</v>
      </c>
      <c r="P417" s="2">
        <v>0.36292459999999999</v>
      </c>
      <c r="Q417" s="2">
        <v>15.26585</v>
      </c>
      <c r="R417" s="2">
        <v>0.1310113</v>
      </c>
      <c r="S417">
        <v>2</v>
      </c>
      <c r="T417">
        <v>5</v>
      </c>
      <c r="U417" s="2">
        <v>4.0650410000000001E-3</v>
      </c>
      <c r="V417" s="2">
        <v>0.4</v>
      </c>
      <c r="W417" t="s">
        <v>5355</v>
      </c>
      <c r="X417" t="s">
        <v>8445</v>
      </c>
    </row>
    <row r="418" spans="1:24" x14ac:dyDescent="0.3">
      <c r="A418" t="s">
        <v>7471</v>
      </c>
      <c r="B418" t="s">
        <v>8446</v>
      </c>
      <c r="C418" t="s">
        <v>8447</v>
      </c>
      <c r="D418">
        <v>414</v>
      </c>
      <c r="E418" s="2">
        <v>1.8658259999999999E-2</v>
      </c>
      <c r="F418" s="2">
        <v>1</v>
      </c>
      <c r="G418" s="2">
        <v>0.2993885</v>
      </c>
      <c r="H418" s="2">
        <v>1.7115450000000001</v>
      </c>
      <c r="I418" s="2">
        <v>11.10108</v>
      </c>
      <c r="J418">
        <v>19</v>
      </c>
      <c r="K418" s="2">
        <v>1.0193829999999999E-2</v>
      </c>
      <c r="L418" s="2">
        <v>1.74472E-2</v>
      </c>
      <c r="M418">
        <v>788</v>
      </c>
      <c r="N418" s="2">
        <v>0.1731819</v>
      </c>
      <c r="O418" s="2">
        <v>1</v>
      </c>
      <c r="P418" s="2">
        <v>1</v>
      </c>
      <c r="Q418" s="2">
        <v>1.839259</v>
      </c>
      <c r="R418" s="2">
        <v>2.1747879999999999</v>
      </c>
      <c r="S418">
        <v>4</v>
      </c>
      <c r="T418">
        <v>83</v>
      </c>
      <c r="U418" s="2">
        <v>8.1300810000000008E-3</v>
      </c>
      <c r="V418" s="2">
        <v>4.8192770000000003E-2</v>
      </c>
      <c r="W418" t="s">
        <v>4426</v>
      </c>
      <c r="X418" t="s">
        <v>8448</v>
      </c>
    </row>
    <row r="419" spans="1:24" x14ac:dyDescent="0.3">
      <c r="A419" t="s">
        <v>7471</v>
      </c>
      <c r="B419" t="s">
        <v>8449</v>
      </c>
      <c r="C419" t="s">
        <v>8450</v>
      </c>
      <c r="D419">
        <v>415</v>
      </c>
      <c r="E419" s="2">
        <v>1.9153799999999999E-2</v>
      </c>
      <c r="F419" s="2">
        <v>1</v>
      </c>
      <c r="G419" s="2">
        <v>0.30659930000000002</v>
      </c>
      <c r="H419" s="2">
        <v>1.7678290000000001</v>
      </c>
      <c r="I419" s="2">
        <v>9.6163139999999991</v>
      </c>
      <c r="J419">
        <v>17</v>
      </c>
      <c r="K419" s="2">
        <v>8.8304079999999997E-3</v>
      </c>
      <c r="L419" s="2">
        <v>1.561065E-2</v>
      </c>
      <c r="M419">
        <v>1780</v>
      </c>
      <c r="N419" s="2">
        <v>0.77442540000000004</v>
      </c>
      <c r="O419" s="2">
        <v>1</v>
      </c>
      <c r="P419" s="2">
        <v>1</v>
      </c>
      <c r="Q419" s="2">
        <v>0.68151130000000004</v>
      </c>
      <c r="R419" s="2">
        <v>1.467327</v>
      </c>
      <c r="S419">
        <v>1</v>
      </c>
      <c r="T419">
        <v>56</v>
      </c>
      <c r="U419" s="2">
        <v>2.0325199999999999E-3</v>
      </c>
      <c r="V419" s="2">
        <v>1.7857140000000001E-2</v>
      </c>
      <c r="W419" t="s">
        <v>4138</v>
      </c>
      <c r="X419" t="s">
        <v>2829</v>
      </c>
    </row>
    <row r="420" spans="1:24" x14ac:dyDescent="0.3">
      <c r="A420" t="s">
        <v>7471</v>
      </c>
      <c r="B420" t="s">
        <v>8451</v>
      </c>
      <c r="C420" t="s">
        <v>8452</v>
      </c>
      <c r="D420">
        <v>416</v>
      </c>
      <c r="E420" s="2">
        <v>1.947834E-2</v>
      </c>
      <c r="F420" s="2">
        <v>1</v>
      </c>
      <c r="G420" s="2">
        <v>0.31104470000000001</v>
      </c>
      <c r="H420" s="2">
        <v>5.3397819999999996</v>
      </c>
      <c r="I420" s="2">
        <v>0.56182069999999995</v>
      </c>
      <c r="J420">
        <v>3</v>
      </c>
      <c r="K420" s="2">
        <v>5.1590510000000002E-4</v>
      </c>
      <c r="L420" s="2">
        <v>2.7548210000000002E-3</v>
      </c>
      <c r="M420">
        <v>856</v>
      </c>
      <c r="N420" s="2">
        <v>0.21259819999999999</v>
      </c>
      <c r="O420" s="2">
        <v>1</v>
      </c>
      <c r="P420" s="2">
        <v>1</v>
      </c>
      <c r="Q420" s="2">
        <v>4.2405150000000003</v>
      </c>
      <c r="R420" s="2">
        <v>0.23582040000000001</v>
      </c>
      <c r="S420">
        <v>1</v>
      </c>
      <c r="T420">
        <v>9</v>
      </c>
      <c r="U420" s="2">
        <v>2.0325199999999999E-3</v>
      </c>
      <c r="V420" s="2">
        <v>0.1111111</v>
      </c>
      <c r="W420" t="s">
        <v>5196</v>
      </c>
      <c r="X420" t="s">
        <v>2677</v>
      </c>
    </row>
    <row r="421" spans="1:24" x14ac:dyDescent="0.3">
      <c r="A421" t="s">
        <v>7471</v>
      </c>
      <c r="B421" t="s">
        <v>8453</v>
      </c>
      <c r="C421" t="s">
        <v>8454</v>
      </c>
      <c r="D421">
        <v>417</v>
      </c>
      <c r="E421" s="2">
        <v>1.9530390000000002E-2</v>
      </c>
      <c r="F421" s="2">
        <v>1</v>
      </c>
      <c r="G421" s="2">
        <v>0.31112800000000002</v>
      </c>
      <c r="H421" s="2">
        <v>9.4316879999999994</v>
      </c>
      <c r="I421" s="2">
        <v>0.21205109999999999</v>
      </c>
      <c r="J421">
        <v>2</v>
      </c>
      <c r="K421" s="2">
        <v>1.9472099999999999E-4</v>
      </c>
      <c r="L421" s="2">
        <v>1.836547E-3</v>
      </c>
      <c r="M421">
        <v>604</v>
      </c>
      <c r="N421" s="2">
        <v>0.1243359</v>
      </c>
      <c r="O421" s="2">
        <v>1</v>
      </c>
      <c r="P421" s="2">
        <v>1</v>
      </c>
      <c r="Q421" s="2">
        <v>7.6329269999999996</v>
      </c>
      <c r="R421" s="2">
        <v>0.1310113</v>
      </c>
      <c r="S421">
        <v>1</v>
      </c>
      <c r="T421">
        <v>5</v>
      </c>
      <c r="U421" s="2">
        <v>2.0325199999999999E-3</v>
      </c>
      <c r="V421" s="2">
        <v>0.2</v>
      </c>
      <c r="W421" t="s">
        <v>5355</v>
      </c>
      <c r="X421" t="s">
        <v>2937</v>
      </c>
    </row>
    <row r="422" spans="1:24" x14ac:dyDescent="0.3">
      <c r="A422" t="s">
        <v>7471</v>
      </c>
      <c r="B422" t="s">
        <v>8455</v>
      </c>
      <c r="C422" t="s">
        <v>8456</v>
      </c>
      <c r="D422">
        <v>418</v>
      </c>
      <c r="E422" s="2">
        <v>1.9558499999999999E-2</v>
      </c>
      <c r="F422" s="2">
        <v>1</v>
      </c>
      <c r="G422" s="2">
        <v>0.31083040000000001</v>
      </c>
      <c r="H422" s="2">
        <v>3.9598439999999999</v>
      </c>
      <c r="I422" s="2">
        <v>1.010141</v>
      </c>
      <c r="J422">
        <v>4</v>
      </c>
      <c r="K422" s="2">
        <v>9.275857E-4</v>
      </c>
      <c r="L422" s="2">
        <v>3.6730949999999999E-3</v>
      </c>
      <c r="M422">
        <v>522</v>
      </c>
      <c r="N422" s="2">
        <v>0.10076889999999999</v>
      </c>
      <c r="O422" s="2">
        <v>1</v>
      </c>
      <c r="P422" s="2">
        <v>1</v>
      </c>
      <c r="Q422" s="2">
        <v>9.5411590000000004</v>
      </c>
      <c r="R422" s="2">
        <v>0.1048091</v>
      </c>
      <c r="S422">
        <v>1</v>
      </c>
      <c r="T422">
        <v>4</v>
      </c>
      <c r="U422" s="2">
        <v>2.0325199999999999E-3</v>
      </c>
      <c r="V422" s="2">
        <v>0.25</v>
      </c>
      <c r="W422" t="s">
        <v>4956</v>
      </c>
      <c r="X422" t="s">
        <v>3107</v>
      </c>
    </row>
    <row r="423" spans="1:24" x14ac:dyDescent="0.3">
      <c r="A423" t="s">
        <v>7471</v>
      </c>
      <c r="B423" t="s">
        <v>8457</v>
      </c>
      <c r="C423" t="s">
        <v>8458</v>
      </c>
      <c r="D423">
        <v>419</v>
      </c>
      <c r="E423" s="2">
        <v>2.0058599999999999E-2</v>
      </c>
      <c r="F423" s="2">
        <v>1</v>
      </c>
      <c r="G423" s="2">
        <v>0.31801740000000001</v>
      </c>
      <c r="H423" s="2">
        <v>1.6977979999999999</v>
      </c>
      <c r="I423" s="2">
        <v>11.19097</v>
      </c>
      <c r="J423">
        <v>19</v>
      </c>
      <c r="K423" s="2">
        <v>1.027637E-2</v>
      </c>
      <c r="L423" s="2">
        <v>1.74472E-2</v>
      </c>
      <c r="M423">
        <v>592</v>
      </c>
      <c r="N423" s="2">
        <v>0.11568059999999999</v>
      </c>
      <c r="O423" s="2">
        <v>1</v>
      </c>
      <c r="P423" s="2">
        <v>1</v>
      </c>
      <c r="Q423" s="2">
        <v>2.1501199999999998</v>
      </c>
      <c r="R423" s="2">
        <v>1.8603609999999999</v>
      </c>
      <c r="S423">
        <v>4</v>
      </c>
      <c r="T423">
        <v>71</v>
      </c>
      <c r="U423" s="2">
        <v>8.1300810000000008E-3</v>
      </c>
      <c r="V423" s="2">
        <v>5.6338029999999997E-2</v>
      </c>
      <c r="W423" t="s">
        <v>4426</v>
      </c>
      <c r="X423" t="s">
        <v>8459</v>
      </c>
    </row>
    <row r="424" spans="1:24" x14ac:dyDescent="0.3">
      <c r="A424" t="s">
        <v>7471</v>
      </c>
      <c r="B424" t="s">
        <v>8460</v>
      </c>
      <c r="C424" t="s">
        <v>8461</v>
      </c>
      <c r="D424">
        <v>420</v>
      </c>
      <c r="E424" s="2">
        <v>2.006403E-2</v>
      </c>
      <c r="F424" s="2">
        <v>1</v>
      </c>
      <c r="G424" s="2">
        <v>0.31734610000000002</v>
      </c>
      <c r="H424" s="2">
        <v>1.6075010000000001</v>
      </c>
      <c r="I424" s="2">
        <v>14.307919999999999</v>
      </c>
      <c r="J424">
        <v>23</v>
      </c>
      <c r="K424" s="2">
        <v>1.313859E-2</v>
      </c>
      <c r="L424" s="2">
        <v>2.112029E-2</v>
      </c>
      <c r="M424">
        <v>1054</v>
      </c>
      <c r="N424" s="2">
        <v>0.30813099999999999</v>
      </c>
      <c r="O424" s="2">
        <v>1</v>
      </c>
      <c r="P424" s="2">
        <v>1</v>
      </c>
      <c r="Q424" s="2">
        <v>1.426715</v>
      </c>
      <c r="R424" s="2">
        <v>2.8036430000000001</v>
      </c>
      <c r="S424">
        <v>4</v>
      </c>
      <c r="T424">
        <v>107</v>
      </c>
      <c r="U424" s="2">
        <v>8.1300810000000008E-3</v>
      </c>
      <c r="V424" s="2">
        <v>3.7383180000000002E-2</v>
      </c>
      <c r="W424" t="s">
        <v>4108</v>
      </c>
      <c r="X424" t="s">
        <v>8462</v>
      </c>
    </row>
    <row r="425" spans="1:24" x14ac:dyDescent="0.3">
      <c r="A425" t="s">
        <v>7471</v>
      </c>
      <c r="B425" t="s">
        <v>8463</v>
      </c>
      <c r="C425" t="s">
        <v>8464</v>
      </c>
      <c r="D425">
        <v>421</v>
      </c>
      <c r="E425" s="2">
        <v>2.017379E-2</v>
      </c>
      <c r="F425" s="2">
        <v>1</v>
      </c>
      <c r="G425" s="2">
        <v>0.3183242</v>
      </c>
      <c r="H425" s="2">
        <v>1.931972</v>
      </c>
      <c r="I425" s="2">
        <v>6.7288759999999996</v>
      </c>
      <c r="J425">
        <v>13</v>
      </c>
      <c r="K425" s="2">
        <v>6.1789490000000004E-3</v>
      </c>
      <c r="L425" s="2">
        <v>1.193756E-2</v>
      </c>
      <c r="M425">
        <v>266</v>
      </c>
      <c r="N425" s="2">
        <v>3.6061070000000001E-2</v>
      </c>
      <c r="O425" s="2">
        <v>1</v>
      </c>
      <c r="P425" s="2">
        <v>0.90057779999999998</v>
      </c>
      <c r="Q425" s="2">
        <v>4.0890680000000001</v>
      </c>
      <c r="R425" s="2">
        <v>0.73366350000000002</v>
      </c>
      <c r="S425">
        <v>3</v>
      </c>
      <c r="T425">
        <v>28</v>
      </c>
      <c r="U425" s="2">
        <v>6.0975609999999996E-3</v>
      </c>
      <c r="V425" s="2">
        <v>0.1071429</v>
      </c>
      <c r="W425" t="s">
        <v>4241</v>
      </c>
      <c r="X425" t="s">
        <v>8465</v>
      </c>
    </row>
    <row r="426" spans="1:24" x14ac:dyDescent="0.3">
      <c r="A426" t="s">
        <v>7471</v>
      </c>
      <c r="B426" t="s">
        <v>8466</v>
      </c>
      <c r="C426" t="s">
        <v>8467</v>
      </c>
      <c r="D426">
        <v>422</v>
      </c>
      <c r="E426" s="2">
        <v>2.028025E-2</v>
      </c>
      <c r="F426" s="2">
        <v>1</v>
      </c>
      <c r="G426" s="2">
        <v>0.31924570000000002</v>
      </c>
      <c r="H426" s="2">
        <v>9.2425639999999998</v>
      </c>
      <c r="I426" s="2">
        <v>0.2163902</v>
      </c>
      <c r="J426">
        <v>2</v>
      </c>
      <c r="K426" s="2">
        <v>1.987054E-4</v>
      </c>
      <c r="L426" s="2">
        <v>1.836547E-3</v>
      </c>
      <c r="M426">
        <v>749</v>
      </c>
      <c r="N426" s="2">
        <v>0.1696365</v>
      </c>
      <c r="O426" s="2">
        <v>1</v>
      </c>
      <c r="P426" s="2">
        <v>1</v>
      </c>
      <c r="Q426" s="2">
        <v>5.4520910000000002</v>
      </c>
      <c r="R426" s="2">
        <v>0.18341589999999999</v>
      </c>
      <c r="S426">
        <v>1</v>
      </c>
      <c r="T426">
        <v>7</v>
      </c>
      <c r="U426" s="2">
        <v>2.0325199999999999E-3</v>
      </c>
      <c r="V426" s="2">
        <v>0.14285709999999999</v>
      </c>
      <c r="W426" t="s">
        <v>5355</v>
      </c>
      <c r="X426" t="s">
        <v>2937</v>
      </c>
    </row>
    <row r="427" spans="1:24" x14ac:dyDescent="0.3">
      <c r="A427" t="s">
        <v>7471</v>
      </c>
      <c r="B427" t="s">
        <v>8468</v>
      </c>
      <c r="C427" t="s">
        <v>8469</v>
      </c>
      <c r="D427">
        <v>423</v>
      </c>
      <c r="E427" s="2">
        <v>2.042472E-2</v>
      </c>
      <c r="F427" s="2">
        <v>1</v>
      </c>
      <c r="G427" s="2">
        <v>0.32075979999999998</v>
      </c>
      <c r="H427" s="2">
        <v>1.3575010000000001</v>
      </c>
      <c r="I427" s="2">
        <v>36.832389999999997</v>
      </c>
      <c r="J427">
        <v>50</v>
      </c>
      <c r="K427" s="2">
        <v>3.3822209999999998E-2</v>
      </c>
      <c r="L427" s="2">
        <v>4.5913679999999998E-2</v>
      </c>
      <c r="M427">
        <v>500</v>
      </c>
      <c r="N427" s="2">
        <v>9.0603680000000006E-2</v>
      </c>
      <c r="O427" s="2">
        <v>1</v>
      </c>
      <c r="P427" s="2">
        <v>1</v>
      </c>
      <c r="Q427" s="2">
        <v>1.547215</v>
      </c>
      <c r="R427" s="2">
        <v>7.7558720000000001</v>
      </c>
      <c r="S427">
        <v>12</v>
      </c>
      <c r="T427">
        <v>296</v>
      </c>
      <c r="U427" s="2">
        <v>2.4390240000000001E-2</v>
      </c>
      <c r="V427" s="2">
        <v>4.054054E-2</v>
      </c>
      <c r="W427" t="s">
        <v>3934</v>
      </c>
      <c r="X427" t="s">
        <v>8470</v>
      </c>
    </row>
    <row r="428" spans="1:24" x14ac:dyDescent="0.3">
      <c r="A428" t="s">
        <v>7471</v>
      </c>
      <c r="B428" t="s">
        <v>8471</v>
      </c>
      <c r="C428" t="s">
        <v>8472</v>
      </c>
      <c r="D428">
        <v>424</v>
      </c>
      <c r="E428" s="2">
        <v>2.093515E-2</v>
      </c>
      <c r="F428" s="2">
        <v>1</v>
      </c>
      <c r="G428" s="2">
        <v>0.32800049999999997</v>
      </c>
      <c r="H428" s="2">
        <v>5.1929299999999996</v>
      </c>
      <c r="I428" s="2">
        <v>0.57770860000000002</v>
      </c>
      <c r="J428">
        <v>3</v>
      </c>
      <c r="K428" s="2">
        <v>5.3049460000000005E-4</v>
      </c>
      <c r="L428" s="2">
        <v>2.7548210000000002E-3</v>
      </c>
      <c r="M428">
        <v>305</v>
      </c>
      <c r="N428" s="2">
        <v>5.1719340000000003E-2</v>
      </c>
      <c r="O428" s="2">
        <v>1</v>
      </c>
      <c r="P428" s="2">
        <v>1</v>
      </c>
      <c r="Q428" s="2">
        <v>19.082319999999999</v>
      </c>
      <c r="R428" s="2">
        <v>5.2404539999999999E-2</v>
      </c>
      <c r="S428">
        <v>1</v>
      </c>
      <c r="T428">
        <v>2</v>
      </c>
      <c r="U428" s="2">
        <v>2.0325199999999999E-3</v>
      </c>
      <c r="V428" s="2">
        <v>0.5</v>
      </c>
      <c r="W428" t="s">
        <v>5196</v>
      </c>
      <c r="X428" t="s">
        <v>2907</v>
      </c>
    </row>
    <row r="429" spans="1:24" x14ac:dyDescent="0.3">
      <c r="A429" t="s">
        <v>7471</v>
      </c>
      <c r="B429" t="s">
        <v>8473</v>
      </c>
      <c r="C429" t="s">
        <v>8474</v>
      </c>
      <c r="D429">
        <v>425</v>
      </c>
      <c r="E429" s="2">
        <v>2.1044360000000002E-2</v>
      </c>
      <c r="F429" s="2">
        <v>1</v>
      </c>
      <c r="G429" s="2">
        <v>0.3289357</v>
      </c>
      <c r="H429" s="2">
        <v>9.0603269999999991</v>
      </c>
      <c r="I429" s="2">
        <v>0.22074260000000001</v>
      </c>
      <c r="J429">
        <v>2</v>
      </c>
      <c r="K429" s="2">
        <v>2.0270210000000001E-4</v>
      </c>
      <c r="L429" s="2">
        <v>1.836547E-3</v>
      </c>
      <c r="M429">
        <v>177</v>
      </c>
      <c r="N429" s="2">
        <v>2.620227E-2</v>
      </c>
      <c r="O429" s="2">
        <v>1</v>
      </c>
      <c r="P429" s="2">
        <v>0.98339929999999998</v>
      </c>
      <c r="Q429" s="2">
        <v>38.164630000000002</v>
      </c>
      <c r="R429" s="2">
        <v>2.620227E-2</v>
      </c>
      <c r="S429">
        <v>1</v>
      </c>
      <c r="T429">
        <v>1</v>
      </c>
      <c r="U429" s="2">
        <v>2.0325199999999999E-3</v>
      </c>
      <c r="V429" s="2">
        <v>1</v>
      </c>
      <c r="W429" t="s">
        <v>5355</v>
      </c>
      <c r="X429" t="s">
        <v>2529</v>
      </c>
    </row>
    <row r="430" spans="1:24" x14ac:dyDescent="0.3">
      <c r="A430" t="s">
        <v>7471</v>
      </c>
      <c r="B430" t="s">
        <v>8475</v>
      </c>
      <c r="C430" t="s">
        <v>8476</v>
      </c>
      <c r="D430">
        <v>426</v>
      </c>
      <c r="E430" s="2">
        <v>2.111613E-2</v>
      </c>
      <c r="F430" s="2">
        <v>1</v>
      </c>
      <c r="G430" s="2">
        <v>0.32928279999999999</v>
      </c>
      <c r="H430" s="2">
        <v>2.2505459999999999</v>
      </c>
      <c r="I430" s="2">
        <v>3.9990290000000002</v>
      </c>
      <c r="J430">
        <v>9</v>
      </c>
      <c r="K430" s="2">
        <v>3.6722030000000002E-3</v>
      </c>
      <c r="L430" s="2">
        <v>8.2644629999999997E-3</v>
      </c>
      <c r="M430">
        <v>1379</v>
      </c>
      <c r="N430" s="2">
        <v>0.49882979999999999</v>
      </c>
      <c r="O430" s="2">
        <v>1</v>
      </c>
      <c r="P430" s="2">
        <v>1</v>
      </c>
      <c r="Q430" s="2">
        <v>1.4678709999999999</v>
      </c>
      <c r="R430" s="2">
        <v>0.68125899999999995</v>
      </c>
      <c r="S430">
        <v>1</v>
      </c>
      <c r="T430">
        <v>26</v>
      </c>
      <c r="U430" s="2">
        <v>2.0325199999999999E-3</v>
      </c>
      <c r="V430" s="2">
        <v>3.8461540000000002E-2</v>
      </c>
      <c r="W430" t="s">
        <v>4773</v>
      </c>
      <c r="X430" t="s">
        <v>3061</v>
      </c>
    </row>
    <row r="431" spans="1:24" x14ac:dyDescent="0.3">
      <c r="A431" t="s">
        <v>7471</v>
      </c>
      <c r="B431" t="s">
        <v>8477</v>
      </c>
      <c r="C431" t="s">
        <v>8478</v>
      </c>
      <c r="D431">
        <v>427</v>
      </c>
      <c r="E431" s="2">
        <v>2.1476470000000001E-2</v>
      </c>
      <c r="F431" s="2">
        <v>1</v>
      </c>
      <c r="G431" s="2">
        <v>0.33411750000000001</v>
      </c>
      <c r="H431" s="2">
        <v>2.047939</v>
      </c>
      <c r="I431" s="2">
        <v>5.3712540000000004</v>
      </c>
      <c r="J431">
        <v>11</v>
      </c>
      <c r="K431" s="2">
        <v>4.9322810000000002E-3</v>
      </c>
      <c r="L431" s="2">
        <v>1.0101010000000001E-2</v>
      </c>
      <c r="M431">
        <v>801</v>
      </c>
      <c r="N431" s="2">
        <v>0.18508830000000001</v>
      </c>
      <c r="O431" s="2">
        <v>1</v>
      </c>
      <c r="P431" s="2">
        <v>1</v>
      </c>
      <c r="Q431" s="2">
        <v>2.5443090000000002</v>
      </c>
      <c r="R431" s="2">
        <v>0.78606810000000005</v>
      </c>
      <c r="S431">
        <v>2</v>
      </c>
      <c r="T431">
        <v>30</v>
      </c>
      <c r="U431" s="2">
        <v>4.0650410000000001E-3</v>
      </c>
      <c r="V431" s="2">
        <v>6.6666669999999997E-2</v>
      </c>
      <c r="W431" t="s">
        <v>4620</v>
      </c>
      <c r="X431" t="s">
        <v>8322</v>
      </c>
    </row>
    <row r="432" spans="1:24" x14ac:dyDescent="0.3">
      <c r="A432" t="s">
        <v>7471</v>
      </c>
      <c r="B432" t="s">
        <v>8479</v>
      </c>
      <c r="C432" t="s">
        <v>8480</v>
      </c>
      <c r="D432">
        <v>428</v>
      </c>
      <c r="E432" s="2">
        <v>2.1572529999999999E-2</v>
      </c>
      <c r="F432" s="2">
        <v>1</v>
      </c>
      <c r="G432" s="2">
        <v>0.33482780000000001</v>
      </c>
      <c r="H432" s="2">
        <v>1.7775920000000001</v>
      </c>
      <c r="I432" s="2">
        <v>9.0009409999999992</v>
      </c>
      <c r="J432">
        <v>16</v>
      </c>
      <c r="K432" s="2">
        <v>8.2653269999999994E-3</v>
      </c>
      <c r="L432" s="2">
        <v>1.469238E-2</v>
      </c>
      <c r="M432">
        <v>733</v>
      </c>
      <c r="N432" s="2">
        <v>0.15796840000000001</v>
      </c>
      <c r="O432" s="2">
        <v>1</v>
      </c>
      <c r="P432" s="2">
        <v>1</v>
      </c>
      <c r="Q432" s="2">
        <v>1.9082319999999999</v>
      </c>
      <c r="R432" s="2">
        <v>2.0961810000000001</v>
      </c>
      <c r="S432">
        <v>4</v>
      </c>
      <c r="T432">
        <v>80</v>
      </c>
      <c r="U432" s="2">
        <v>8.1300810000000008E-3</v>
      </c>
      <c r="V432" s="2">
        <v>0.05</v>
      </c>
      <c r="W432" t="s">
        <v>4339</v>
      </c>
      <c r="X432" t="s">
        <v>8288</v>
      </c>
    </row>
    <row r="433" spans="1:24" x14ac:dyDescent="0.3">
      <c r="A433" t="s">
        <v>7471</v>
      </c>
      <c r="B433" t="s">
        <v>8481</v>
      </c>
      <c r="C433" t="s">
        <v>8482</v>
      </c>
      <c r="D433">
        <v>429</v>
      </c>
      <c r="E433" s="2">
        <v>2.1939110000000001E-2</v>
      </c>
      <c r="F433" s="2">
        <v>1</v>
      </c>
      <c r="G433" s="2">
        <v>0.33972380000000002</v>
      </c>
      <c r="H433" s="2">
        <v>5.0993950000000003</v>
      </c>
      <c r="I433" s="2">
        <v>0.58830510000000003</v>
      </c>
      <c r="J433">
        <v>3</v>
      </c>
      <c r="K433" s="2">
        <v>5.4022510000000001E-4</v>
      </c>
      <c r="L433" s="2">
        <v>2.7548210000000002E-3</v>
      </c>
      <c r="M433">
        <v>897</v>
      </c>
      <c r="N433" s="2">
        <v>0.2332398</v>
      </c>
      <c r="O433" s="2">
        <v>1</v>
      </c>
      <c r="P433" s="2">
        <v>1</v>
      </c>
      <c r="Q433" s="2">
        <v>3.8164630000000002</v>
      </c>
      <c r="R433" s="2">
        <v>0.2620227</v>
      </c>
      <c r="S433">
        <v>1</v>
      </c>
      <c r="T433">
        <v>10</v>
      </c>
      <c r="U433" s="2">
        <v>2.0325199999999999E-3</v>
      </c>
      <c r="V433" s="2">
        <v>0.1</v>
      </c>
      <c r="W433" t="s">
        <v>5196</v>
      </c>
      <c r="X433" t="s">
        <v>2677</v>
      </c>
    </row>
    <row r="434" spans="1:24" x14ac:dyDescent="0.3">
      <c r="A434" t="s">
        <v>7471</v>
      </c>
      <c r="B434" t="s">
        <v>8483</v>
      </c>
      <c r="C434" t="s">
        <v>8484</v>
      </c>
      <c r="D434">
        <v>430</v>
      </c>
      <c r="E434" s="2">
        <v>2.2655089999999999E-2</v>
      </c>
      <c r="F434" s="2">
        <v>1</v>
      </c>
      <c r="G434" s="2">
        <v>0.34999479999999999</v>
      </c>
      <c r="H434" s="2">
        <v>3.1588379999999998</v>
      </c>
      <c r="I434" s="2">
        <v>1.5828610000000001</v>
      </c>
      <c r="J434">
        <v>5</v>
      </c>
      <c r="K434" s="2">
        <v>1.453499E-3</v>
      </c>
      <c r="L434" s="2">
        <v>4.5913680000000002E-3</v>
      </c>
      <c r="M434">
        <v>1016</v>
      </c>
      <c r="N434" s="2">
        <v>0.29198039999999997</v>
      </c>
      <c r="O434" s="2">
        <v>1</v>
      </c>
      <c r="P434" s="2">
        <v>1</v>
      </c>
      <c r="Q434" s="2">
        <v>2.9357410000000002</v>
      </c>
      <c r="R434" s="2">
        <v>0.34062949999999997</v>
      </c>
      <c r="S434">
        <v>1</v>
      </c>
      <c r="T434">
        <v>13</v>
      </c>
      <c r="U434" s="2">
        <v>2.0325199999999999E-3</v>
      </c>
      <c r="V434" s="2">
        <v>7.6923080000000005E-2</v>
      </c>
      <c r="W434" t="s">
        <v>4681</v>
      </c>
      <c r="X434" t="s">
        <v>2467</v>
      </c>
    </row>
    <row r="435" spans="1:24" x14ac:dyDescent="0.3">
      <c r="A435" t="s">
        <v>7471</v>
      </c>
      <c r="B435" t="s">
        <v>8485</v>
      </c>
      <c r="C435" t="s">
        <v>8486</v>
      </c>
      <c r="D435">
        <v>431</v>
      </c>
      <c r="E435" s="2">
        <v>2.3456230000000002E-2</v>
      </c>
      <c r="F435" s="2">
        <v>1</v>
      </c>
      <c r="G435" s="2">
        <v>0.36153069999999998</v>
      </c>
      <c r="H435" s="2">
        <v>4.9683279999999996</v>
      </c>
      <c r="I435" s="2">
        <v>0.6038249</v>
      </c>
      <c r="J435">
        <v>3</v>
      </c>
      <c r="K435" s="2">
        <v>5.5447649999999999E-4</v>
      </c>
      <c r="L435" s="2">
        <v>2.7548210000000002E-3</v>
      </c>
      <c r="M435">
        <v>604</v>
      </c>
      <c r="N435" s="2">
        <v>0.1243359</v>
      </c>
      <c r="O435" s="2">
        <v>1</v>
      </c>
      <c r="P435" s="2">
        <v>1</v>
      </c>
      <c r="Q435" s="2">
        <v>7.6329269999999996</v>
      </c>
      <c r="R435" s="2">
        <v>0.1310113</v>
      </c>
      <c r="S435">
        <v>1</v>
      </c>
      <c r="T435">
        <v>5</v>
      </c>
      <c r="U435" s="2">
        <v>2.0325199999999999E-3</v>
      </c>
      <c r="V435" s="2">
        <v>0.2</v>
      </c>
      <c r="W435" t="s">
        <v>5196</v>
      </c>
      <c r="X435" t="s">
        <v>2667</v>
      </c>
    </row>
    <row r="436" spans="1:24" x14ac:dyDescent="0.3">
      <c r="A436" t="s">
        <v>7471</v>
      </c>
      <c r="B436" t="s">
        <v>8487</v>
      </c>
      <c r="C436" t="s">
        <v>8488</v>
      </c>
      <c r="D436">
        <v>432</v>
      </c>
      <c r="E436" s="2">
        <v>2.3478099999999998E-2</v>
      </c>
      <c r="F436" s="2">
        <v>1</v>
      </c>
      <c r="G436" s="2">
        <v>0.36103010000000002</v>
      </c>
      <c r="H436" s="2">
        <v>1.4736279999999999</v>
      </c>
      <c r="I436" s="2">
        <v>21.036519999999999</v>
      </c>
      <c r="J436">
        <v>31</v>
      </c>
      <c r="K436" s="2">
        <v>1.9317279999999999E-2</v>
      </c>
      <c r="L436" s="2">
        <v>2.8466479999999999E-2</v>
      </c>
      <c r="M436">
        <v>388</v>
      </c>
      <c r="N436" s="2">
        <v>6.145697E-2</v>
      </c>
      <c r="O436" s="2">
        <v>1</v>
      </c>
      <c r="P436" s="2">
        <v>1</v>
      </c>
      <c r="Q436" s="2">
        <v>1.69964</v>
      </c>
      <c r="R436" s="2">
        <v>6.4719600000000002</v>
      </c>
      <c r="S436">
        <v>11</v>
      </c>
      <c r="T436">
        <v>247</v>
      </c>
      <c r="U436" s="2">
        <v>2.2357720000000001E-2</v>
      </c>
      <c r="V436" s="2">
        <v>4.4534410000000003E-2</v>
      </c>
      <c r="W436" t="s">
        <v>4013</v>
      </c>
      <c r="X436" t="s">
        <v>8489</v>
      </c>
    </row>
    <row r="437" spans="1:24" x14ac:dyDescent="0.3">
      <c r="A437" t="s">
        <v>7471</v>
      </c>
      <c r="B437" t="s">
        <v>8490</v>
      </c>
      <c r="C437" t="s">
        <v>8491</v>
      </c>
      <c r="D437">
        <v>433</v>
      </c>
      <c r="E437" s="2">
        <v>2.3629609999999999E-2</v>
      </c>
      <c r="F437" s="2">
        <v>1</v>
      </c>
      <c r="G437" s="2">
        <v>0.36252079999999998</v>
      </c>
      <c r="H437" s="2">
        <v>8.5106470000000005</v>
      </c>
      <c r="I437" s="2">
        <v>0.23499970000000001</v>
      </c>
      <c r="J437">
        <v>2</v>
      </c>
      <c r="K437" s="2">
        <v>2.1579410000000001E-4</v>
      </c>
      <c r="L437" s="2">
        <v>1.836547E-3</v>
      </c>
      <c r="M437">
        <v>522</v>
      </c>
      <c r="N437" s="2">
        <v>0.10076889999999999</v>
      </c>
      <c r="O437" s="2">
        <v>1</v>
      </c>
      <c r="P437" s="2">
        <v>1</v>
      </c>
      <c r="Q437" s="2">
        <v>9.5411590000000004</v>
      </c>
      <c r="R437" s="2">
        <v>0.1048091</v>
      </c>
      <c r="S437">
        <v>1</v>
      </c>
      <c r="T437">
        <v>4</v>
      </c>
      <c r="U437" s="2">
        <v>2.0325199999999999E-3</v>
      </c>
      <c r="V437" s="2">
        <v>0.25</v>
      </c>
      <c r="W437" t="s">
        <v>5355</v>
      </c>
      <c r="X437" t="s">
        <v>2937</v>
      </c>
    </row>
    <row r="438" spans="1:24" x14ac:dyDescent="0.3">
      <c r="A438" t="s">
        <v>7471</v>
      </c>
      <c r="B438" t="s">
        <v>8492</v>
      </c>
      <c r="C438" t="s">
        <v>8493</v>
      </c>
      <c r="D438">
        <v>434</v>
      </c>
      <c r="E438" s="2">
        <v>2.4113949999999999E-2</v>
      </c>
      <c r="F438" s="2">
        <v>1</v>
      </c>
      <c r="G438" s="2">
        <v>0.36909900000000001</v>
      </c>
      <c r="H438" s="2">
        <v>3.708952</v>
      </c>
      <c r="I438" s="2">
        <v>1.0784720000000001</v>
      </c>
      <c r="J438">
        <v>4</v>
      </c>
      <c r="K438" s="2">
        <v>9.903322999999999E-4</v>
      </c>
      <c r="L438" s="2">
        <v>3.6730949999999999E-3</v>
      </c>
      <c r="M438">
        <v>671</v>
      </c>
      <c r="N438" s="2">
        <v>0.14728640000000001</v>
      </c>
      <c r="O438" s="2">
        <v>1</v>
      </c>
      <c r="P438" s="2">
        <v>1</v>
      </c>
      <c r="Q438" s="2">
        <v>6.3607719999999999</v>
      </c>
      <c r="R438" s="2">
        <v>0.15721360000000001</v>
      </c>
      <c r="S438">
        <v>1</v>
      </c>
      <c r="T438">
        <v>6</v>
      </c>
      <c r="U438" s="2">
        <v>2.0325199999999999E-3</v>
      </c>
      <c r="V438" s="2">
        <v>0.1666667</v>
      </c>
      <c r="W438" t="s">
        <v>4956</v>
      </c>
      <c r="X438" t="s">
        <v>3107</v>
      </c>
    </row>
    <row r="439" spans="1:24" x14ac:dyDescent="0.3">
      <c r="A439" t="s">
        <v>7471</v>
      </c>
      <c r="B439" t="s">
        <v>8494</v>
      </c>
      <c r="C439" t="s">
        <v>8495</v>
      </c>
      <c r="D439">
        <v>434</v>
      </c>
      <c r="E439" s="2">
        <v>2.4113949999999999E-2</v>
      </c>
      <c r="F439" s="2">
        <v>1</v>
      </c>
      <c r="G439" s="2">
        <v>0.36909900000000001</v>
      </c>
      <c r="H439" s="2">
        <v>3.708952</v>
      </c>
      <c r="I439" s="2">
        <v>1.0784720000000001</v>
      </c>
      <c r="J439">
        <v>4</v>
      </c>
      <c r="K439" s="2">
        <v>9.903322999999999E-4</v>
      </c>
      <c r="L439" s="2">
        <v>3.6730949999999999E-3</v>
      </c>
      <c r="M439">
        <v>671</v>
      </c>
      <c r="N439" s="2">
        <v>0.14728640000000001</v>
      </c>
      <c r="O439" s="2">
        <v>1</v>
      </c>
      <c r="P439" s="2">
        <v>1</v>
      </c>
      <c r="Q439" s="2">
        <v>6.3607719999999999</v>
      </c>
      <c r="R439" s="2">
        <v>0.15721360000000001</v>
      </c>
      <c r="S439">
        <v>1</v>
      </c>
      <c r="T439">
        <v>6</v>
      </c>
      <c r="U439" s="2">
        <v>2.0325199999999999E-3</v>
      </c>
      <c r="V439" s="2">
        <v>0.1666667</v>
      </c>
      <c r="W439" t="s">
        <v>4956</v>
      </c>
      <c r="X439" t="s">
        <v>3107</v>
      </c>
    </row>
    <row r="440" spans="1:24" x14ac:dyDescent="0.3">
      <c r="A440" t="s">
        <v>7471</v>
      </c>
      <c r="B440" t="s">
        <v>8496</v>
      </c>
      <c r="C440" t="s">
        <v>8497</v>
      </c>
      <c r="D440">
        <v>436</v>
      </c>
      <c r="E440" s="2">
        <v>2.455444E-2</v>
      </c>
      <c r="F440" s="2">
        <v>1</v>
      </c>
      <c r="G440" s="2">
        <v>0.37411729999999999</v>
      </c>
      <c r="H440" s="2">
        <v>4.8802700000000003</v>
      </c>
      <c r="I440" s="2">
        <v>0.61472009999999999</v>
      </c>
      <c r="J440">
        <v>3</v>
      </c>
      <c r="K440" s="2">
        <v>5.6448130000000003E-4</v>
      </c>
      <c r="L440" s="2">
        <v>2.7548210000000002E-3</v>
      </c>
      <c r="M440">
        <v>671</v>
      </c>
      <c r="N440" s="2">
        <v>0.14728640000000001</v>
      </c>
      <c r="O440" s="2">
        <v>1</v>
      </c>
      <c r="P440" s="2">
        <v>1</v>
      </c>
      <c r="Q440" s="2">
        <v>6.3607719999999999</v>
      </c>
      <c r="R440" s="2">
        <v>0.15721360000000001</v>
      </c>
      <c r="S440">
        <v>1</v>
      </c>
      <c r="T440">
        <v>6</v>
      </c>
      <c r="U440" s="2">
        <v>2.0325199999999999E-3</v>
      </c>
      <c r="V440" s="2">
        <v>0.1666667</v>
      </c>
      <c r="W440" t="s">
        <v>5196</v>
      </c>
      <c r="X440" t="s">
        <v>2677</v>
      </c>
    </row>
    <row r="441" spans="1:24" x14ac:dyDescent="0.3">
      <c r="A441" t="s">
        <v>7471</v>
      </c>
      <c r="B441" t="s">
        <v>8498</v>
      </c>
      <c r="C441" t="s">
        <v>8499</v>
      </c>
      <c r="D441">
        <v>437</v>
      </c>
      <c r="E441" s="2">
        <v>2.4629970000000001E-2</v>
      </c>
      <c r="F441" s="2">
        <v>1</v>
      </c>
      <c r="G441" s="2">
        <v>0.3744094</v>
      </c>
      <c r="H441" s="2">
        <v>1.685354</v>
      </c>
      <c r="I441" s="2">
        <v>10.680249999999999</v>
      </c>
      <c r="J441">
        <v>18</v>
      </c>
      <c r="K441" s="2">
        <v>9.8073899999999992E-3</v>
      </c>
      <c r="L441" s="2">
        <v>1.6528930000000001E-2</v>
      </c>
      <c r="M441">
        <v>1262</v>
      </c>
      <c r="N441" s="2">
        <v>0.42448429999999998</v>
      </c>
      <c r="O441" s="2">
        <v>1</v>
      </c>
      <c r="P441" s="2">
        <v>1</v>
      </c>
      <c r="Q441" s="2">
        <v>1.387805</v>
      </c>
      <c r="R441" s="2">
        <v>1.441125</v>
      </c>
      <c r="S441">
        <v>2</v>
      </c>
      <c r="T441">
        <v>55</v>
      </c>
      <c r="U441" s="2">
        <v>4.0650410000000001E-3</v>
      </c>
      <c r="V441" s="2">
        <v>3.6363640000000003E-2</v>
      </c>
      <c r="W441" t="s">
        <v>4292</v>
      </c>
      <c r="X441" t="s">
        <v>8500</v>
      </c>
    </row>
    <row r="442" spans="1:24" x14ac:dyDescent="0.3">
      <c r="A442" t="s">
        <v>7471</v>
      </c>
      <c r="B442" t="s">
        <v>8501</v>
      </c>
      <c r="C442" t="s">
        <v>8502</v>
      </c>
      <c r="D442">
        <v>438</v>
      </c>
      <c r="E442" s="2">
        <v>2.4721170000000001E-2</v>
      </c>
      <c r="F442" s="2">
        <v>1</v>
      </c>
      <c r="G442" s="2">
        <v>0.37493769999999998</v>
      </c>
      <c r="H442" s="2">
        <v>3.6799710000000001</v>
      </c>
      <c r="I442" s="2">
        <v>1.086965</v>
      </c>
      <c r="J442">
        <v>4</v>
      </c>
      <c r="K442" s="2">
        <v>9.9813130000000008E-4</v>
      </c>
      <c r="L442" s="2">
        <v>3.6730949999999999E-3</v>
      </c>
      <c r="M442">
        <v>941</v>
      </c>
      <c r="N442" s="2">
        <v>0.25334139999999999</v>
      </c>
      <c r="O442" s="2">
        <v>1</v>
      </c>
      <c r="P442" s="2">
        <v>1</v>
      </c>
      <c r="Q442" s="2">
        <v>3.4695119999999999</v>
      </c>
      <c r="R442" s="2">
        <v>0.28822500000000001</v>
      </c>
      <c r="S442">
        <v>1</v>
      </c>
      <c r="T442">
        <v>11</v>
      </c>
      <c r="U442" s="2">
        <v>2.0325199999999999E-3</v>
      </c>
      <c r="V442" s="2">
        <v>9.0909089999999998E-2</v>
      </c>
      <c r="W442" t="s">
        <v>4956</v>
      </c>
      <c r="X442" t="s">
        <v>2833</v>
      </c>
    </row>
    <row r="443" spans="1:24" x14ac:dyDescent="0.3">
      <c r="A443" t="s">
        <v>7471</v>
      </c>
      <c r="B443" t="s">
        <v>8503</v>
      </c>
      <c r="C443" t="s">
        <v>8504</v>
      </c>
      <c r="D443">
        <v>439</v>
      </c>
      <c r="E443" s="2">
        <v>2.5507330000000002E-2</v>
      </c>
      <c r="F443" s="2">
        <v>1</v>
      </c>
      <c r="G443" s="2">
        <v>0.38597989999999999</v>
      </c>
      <c r="H443" s="2">
        <v>1.8682529999999999</v>
      </c>
      <c r="I443" s="2">
        <v>6.9583719999999998</v>
      </c>
      <c r="J443">
        <v>13</v>
      </c>
      <c r="K443" s="2">
        <v>6.3896889999999996E-3</v>
      </c>
      <c r="L443" s="2">
        <v>1.193756E-2</v>
      </c>
      <c r="M443">
        <v>390</v>
      </c>
      <c r="N443" s="2">
        <v>6.3088409999999998E-2</v>
      </c>
      <c r="O443" s="2">
        <v>1</v>
      </c>
      <c r="P443" s="2">
        <v>1</v>
      </c>
      <c r="Q443" s="2">
        <v>3.2712539999999999</v>
      </c>
      <c r="R443" s="2">
        <v>0.91707939999999999</v>
      </c>
      <c r="S443">
        <v>3</v>
      </c>
      <c r="T443">
        <v>35</v>
      </c>
      <c r="U443" s="2">
        <v>6.0975609999999996E-3</v>
      </c>
      <c r="V443" s="2">
        <v>8.5714289999999999E-2</v>
      </c>
      <c r="W443" t="s">
        <v>4241</v>
      </c>
      <c r="X443" t="s">
        <v>8505</v>
      </c>
    </row>
    <row r="444" spans="1:24" x14ac:dyDescent="0.3">
      <c r="A444" t="s">
        <v>7471</v>
      </c>
      <c r="B444" t="s">
        <v>8506</v>
      </c>
      <c r="C444" t="s">
        <v>8507</v>
      </c>
      <c r="D444">
        <v>440</v>
      </c>
      <c r="E444" s="2">
        <v>2.6291209999999999E-2</v>
      </c>
      <c r="F444" s="2">
        <v>1</v>
      </c>
      <c r="G444" s="2">
        <v>0.3969375</v>
      </c>
      <c r="H444" s="2">
        <v>2.063485</v>
      </c>
      <c r="I444" s="2">
        <v>4.846171</v>
      </c>
      <c r="J444">
        <v>10</v>
      </c>
      <c r="K444" s="2">
        <v>4.4501109999999997E-3</v>
      </c>
      <c r="L444" s="2">
        <v>9.1827360000000004E-3</v>
      </c>
      <c r="M444">
        <v>1511</v>
      </c>
      <c r="N444" s="2">
        <v>0.58395520000000001</v>
      </c>
      <c r="O444" s="2">
        <v>1</v>
      </c>
      <c r="P444" s="2">
        <v>1</v>
      </c>
      <c r="Q444" s="2">
        <v>1.156504</v>
      </c>
      <c r="R444" s="2">
        <v>0.86467490000000002</v>
      </c>
      <c r="S444">
        <v>1</v>
      </c>
      <c r="T444">
        <v>33</v>
      </c>
      <c r="U444" s="2">
        <v>2.0325199999999999E-3</v>
      </c>
      <c r="V444" s="2">
        <v>3.0303030000000002E-2</v>
      </c>
      <c r="W444" t="s">
        <v>4579</v>
      </c>
      <c r="X444" t="s">
        <v>2611</v>
      </c>
    </row>
    <row r="445" spans="1:24" x14ac:dyDescent="0.3">
      <c r="A445" t="s">
        <v>7471</v>
      </c>
      <c r="B445" t="s">
        <v>8508</v>
      </c>
      <c r="C445" t="s">
        <v>8509</v>
      </c>
      <c r="D445">
        <v>441</v>
      </c>
      <c r="E445" s="2">
        <v>2.6801390000000001E-2</v>
      </c>
      <c r="F445" s="2">
        <v>1</v>
      </c>
      <c r="G445" s="2">
        <v>0.40372249999999998</v>
      </c>
      <c r="H445" s="2">
        <v>3.5869879999999998</v>
      </c>
      <c r="I445" s="2">
        <v>1.1151420000000001</v>
      </c>
      <c r="J445">
        <v>4</v>
      </c>
      <c r="K445" s="2">
        <v>1.0240049999999999E-3</v>
      </c>
      <c r="L445" s="2">
        <v>3.6730949999999999E-3</v>
      </c>
      <c r="M445">
        <v>522</v>
      </c>
      <c r="N445" s="2">
        <v>0.10076889999999999</v>
      </c>
      <c r="O445" s="2">
        <v>1</v>
      </c>
      <c r="P445" s="2">
        <v>1</v>
      </c>
      <c r="Q445" s="2">
        <v>9.5411590000000004</v>
      </c>
      <c r="R445" s="2">
        <v>0.1048091</v>
      </c>
      <c r="S445">
        <v>1</v>
      </c>
      <c r="T445">
        <v>4</v>
      </c>
      <c r="U445" s="2">
        <v>2.0325199999999999E-3</v>
      </c>
      <c r="V445" s="2">
        <v>0.25</v>
      </c>
      <c r="W445" t="s">
        <v>4956</v>
      </c>
      <c r="X445" t="s">
        <v>3093</v>
      </c>
    </row>
    <row r="446" spans="1:24" x14ac:dyDescent="0.3">
      <c r="A446" t="s">
        <v>7471</v>
      </c>
      <c r="B446" t="s">
        <v>8510</v>
      </c>
      <c r="C446" t="s">
        <v>8511</v>
      </c>
      <c r="D446">
        <v>442</v>
      </c>
      <c r="E446" s="2">
        <v>2.7122159999999999E-2</v>
      </c>
      <c r="F446" s="2">
        <v>1</v>
      </c>
      <c r="G446" s="2">
        <v>0.4076301</v>
      </c>
      <c r="H446" s="2">
        <v>3.573445</v>
      </c>
      <c r="I446" s="2">
        <v>1.1193679999999999</v>
      </c>
      <c r="J446">
        <v>4</v>
      </c>
      <c r="K446" s="2">
        <v>1.027886E-3</v>
      </c>
      <c r="L446" s="2">
        <v>3.6730949999999999E-3</v>
      </c>
      <c r="M446">
        <v>856</v>
      </c>
      <c r="N446" s="2">
        <v>0.21259819999999999</v>
      </c>
      <c r="O446" s="2">
        <v>1</v>
      </c>
      <c r="P446" s="2">
        <v>1</v>
      </c>
      <c r="Q446" s="2">
        <v>4.2405150000000003</v>
      </c>
      <c r="R446" s="2">
        <v>0.23582040000000001</v>
      </c>
      <c r="S446">
        <v>1</v>
      </c>
      <c r="T446">
        <v>9</v>
      </c>
      <c r="U446" s="2">
        <v>2.0325199999999999E-3</v>
      </c>
      <c r="V446" s="2">
        <v>0.1111111</v>
      </c>
      <c r="W446" t="s">
        <v>4956</v>
      </c>
      <c r="X446" t="s">
        <v>3093</v>
      </c>
    </row>
    <row r="447" spans="1:24" x14ac:dyDescent="0.3">
      <c r="A447" t="s">
        <v>7471</v>
      </c>
      <c r="B447" t="s">
        <v>8512</v>
      </c>
      <c r="C447" t="s">
        <v>8513</v>
      </c>
      <c r="D447">
        <v>443</v>
      </c>
      <c r="E447" s="2">
        <v>2.7548240000000002E-2</v>
      </c>
      <c r="F447" s="2">
        <v>1</v>
      </c>
      <c r="G447" s="2">
        <v>0.4130992</v>
      </c>
      <c r="H447" s="2">
        <v>1.968019</v>
      </c>
      <c r="I447" s="2">
        <v>5.5893769999999998</v>
      </c>
      <c r="J447">
        <v>11</v>
      </c>
      <c r="K447" s="2">
        <v>5.1325770000000001E-3</v>
      </c>
      <c r="L447" s="2">
        <v>1.0101010000000001E-2</v>
      </c>
      <c r="M447">
        <v>836</v>
      </c>
      <c r="N447" s="2">
        <v>0.19462989999999999</v>
      </c>
      <c r="O447" s="2">
        <v>1</v>
      </c>
      <c r="P447" s="2">
        <v>1</v>
      </c>
      <c r="Q447" s="2">
        <v>2.462234</v>
      </c>
      <c r="R447" s="2">
        <v>0.8122703</v>
      </c>
      <c r="S447">
        <v>2</v>
      </c>
      <c r="T447">
        <v>31</v>
      </c>
      <c r="U447" s="2">
        <v>4.0650410000000001E-3</v>
      </c>
      <c r="V447" s="2">
        <v>6.4516130000000005E-2</v>
      </c>
      <c r="W447" t="s">
        <v>4620</v>
      </c>
      <c r="X447" t="s">
        <v>8514</v>
      </c>
    </row>
    <row r="448" spans="1:24" x14ac:dyDescent="0.3">
      <c r="A448" t="s">
        <v>7471</v>
      </c>
      <c r="B448" t="s">
        <v>8515</v>
      </c>
      <c r="C448" t="s">
        <v>8516</v>
      </c>
      <c r="D448">
        <v>444</v>
      </c>
      <c r="E448" s="2">
        <v>2.7837259999999999E-2</v>
      </c>
      <c r="F448" s="2">
        <v>1</v>
      </c>
      <c r="G448" s="2">
        <v>0.4164931</v>
      </c>
      <c r="H448" s="2">
        <v>2.9881389999999999</v>
      </c>
      <c r="I448" s="2">
        <v>1.6732819999999999</v>
      </c>
      <c r="J448">
        <v>5</v>
      </c>
      <c r="K448" s="2">
        <v>1.5365310000000001E-3</v>
      </c>
      <c r="L448" s="2">
        <v>4.5913680000000002E-3</v>
      </c>
      <c r="M448">
        <v>856</v>
      </c>
      <c r="N448" s="2">
        <v>0.21259819999999999</v>
      </c>
      <c r="O448" s="2">
        <v>1</v>
      </c>
      <c r="P448" s="2">
        <v>1</v>
      </c>
      <c r="Q448" s="2">
        <v>4.2405150000000003</v>
      </c>
      <c r="R448" s="2">
        <v>0.23582040000000001</v>
      </c>
      <c r="S448">
        <v>1</v>
      </c>
      <c r="T448">
        <v>9</v>
      </c>
      <c r="U448" s="2">
        <v>2.0325199999999999E-3</v>
      </c>
      <c r="V448" s="2">
        <v>0.1111111</v>
      </c>
      <c r="W448" t="s">
        <v>4681</v>
      </c>
      <c r="X448" t="s">
        <v>3175</v>
      </c>
    </row>
    <row r="449" spans="1:24" x14ac:dyDescent="0.3">
      <c r="A449" t="s">
        <v>7471</v>
      </c>
      <c r="B449" t="s">
        <v>8517</v>
      </c>
      <c r="C449" t="s">
        <v>8518</v>
      </c>
      <c r="D449">
        <v>445</v>
      </c>
      <c r="E449" s="2">
        <v>2.814179E-2</v>
      </c>
      <c r="F449" s="2">
        <v>1</v>
      </c>
      <c r="G449" s="2">
        <v>0.42010320000000001</v>
      </c>
      <c r="H449" s="2">
        <v>2.1361659999999998</v>
      </c>
      <c r="I449" s="2">
        <v>4.2131559999999997</v>
      </c>
      <c r="J449">
        <v>9</v>
      </c>
      <c r="K449" s="2">
        <v>3.8688300000000002E-3</v>
      </c>
      <c r="L449" s="2">
        <v>8.2644629999999997E-3</v>
      </c>
      <c r="M449">
        <v>1186</v>
      </c>
      <c r="N449" s="2">
        <v>0.38007039999999997</v>
      </c>
      <c r="O449" s="2">
        <v>1</v>
      </c>
      <c r="P449" s="2">
        <v>1</v>
      </c>
      <c r="Q449" s="2">
        <v>2.1202570000000001</v>
      </c>
      <c r="R449" s="2">
        <v>0.47164080000000003</v>
      </c>
      <c r="S449">
        <v>1</v>
      </c>
      <c r="T449">
        <v>18</v>
      </c>
      <c r="U449" s="2">
        <v>2.0325199999999999E-3</v>
      </c>
      <c r="V449" s="2">
        <v>5.5555559999999997E-2</v>
      </c>
      <c r="W449" t="s">
        <v>4773</v>
      </c>
      <c r="X449" t="s">
        <v>3061</v>
      </c>
    </row>
    <row r="450" spans="1:24" x14ac:dyDescent="0.3">
      <c r="A450" t="s">
        <v>7471</v>
      </c>
      <c r="B450" t="s">
        <v>8519</v>
      </c>
      <c r="C450" t="s">
        <v>8520</v>
      </c>
      <c r="D450">
        <v>446</v>
      </c>
      <c r="E450" s="2">
        <v>2.8256880000000002E-2</v>
      </c>
      <c r="F450" s="2">
        <v>1</v>
      </c>
      <c r="G450" s="2">
        <v>0.42087550000000001</v>
      </c>
      <c r="H450" s="2">
        <v>4.6180279999999998</v>
      </c>
      <c r="I450" s="2">
        <v>0.64962799999999998</v>
      </c>
      <c r="J450">
        <v>3</v>
      </c>
      <c r="K450" s="2">
        <v>5.9653620000000001E-4</v>
      </c>
      <c r="L450" s="2">
        <v>2.7548210000000002E-3</v>
      </c>
      <c r="M450">
        <v>71</v>
      </c>
      <c r="N450" s="2">
        <v>1.334975E-3</v>
      </c>
      <c r="O450" s="2">
        <v>1</v>
      </c>
      <c r="P450" s="2">
        <v>0.1249048</v>
      </c>
      <c r="Q450" s="2">
        <v>12.721539999999999</v>
      </c>
      <c r="R450" s="2">
        <v>0.23582040000000001</v>
      </c>
      <c r="S450">
        <v>3</v>
      </c>
      <c r="T450">
        <v>9</v>
      </c>
      <c r="U450" s="2">
        <v>6.0975609999999996E-3</v>
      </c>
      <c r="V450" s="2">
        <v>0.3333333</v>
      </c>
      <c r="W450" t="s">
        <v>5196</v>
      </c>
      <c r="X450" t="s">
        <v>8424</v>
      </c>
    </row>
    <row r="451" spans="1:24" x14ac:dyDescent="0.3">
      <c r="A451" t="s">
        <v>7471</v>
      </c>
      <c r="B451" t="s">
        <v>8521</v>
      </c>
      <c r="C451" t="s">
        <v>8522</v>
      </c>
      <c r="D451">
        <v>447</v>
      </c>
      <c r="E451" s="2">
        <v>2.860441E-2</v>
      </c>
      <c r="F451" s="2">
        <v>1</v>
      </c>
      <c r="G451" s="2">
        <v>0.42509859999999999</v>
      </c>
      <c r="H451" s="2">
        <v>2.1297440000000001</v>
      </c>
      <c r="I451" s="2">
        <v>4.2258599999999999</v>
      </c>
      <c r="J451">
        <v>9</v>
      </c>
      <c r="K451" s="2">
        <v>3.8804960000000002E-3</v>
      </c>
      <c r="L451" s="2">
        <v>8.2644629999999997E-3</v>
      </c>
      <c r="M451">
        <v>929</v>
      </c>
      <c r="N451" s="2">
        <v>0.2430561</v>
      </c>
      <c r="O451" s="2">
        <v>1</v>
      </c>
      <c r="P451" s="2">
        <v>1</v>
      </c>
      <c r="Q451" s="2">
        <v>2.1202570000000001</v>
      </c>
      <c r="R451" s="2">
        <v>0.9432817</v>
      </c>
      <c r="S451">
        <v>2</v>
      </c>
      <c r="T451">
        <v>36</v>
      </c>
      <c r="U451" s="2">
        <v>4.0650410000000001E-3</v>
      </c>
      <c r="V451" s="2">
        <v>5.5555559999999997E-2</v>
      </c>
      <c r="W451" t="s">
        <v>4773</v>
      </c>
      <c r="X451" t="s">
        <v>8262</v>
      </c>
    </row>
    <row r="452" spans="1:24" x14ac:dyDescent="0.3">
      <c r="A452" t="s">
        <v>7471</v>
      </c>
      <c r="B452" t="s">
        <v>8523</v>
      </c>
      <c r="C452" t="s">
        <v>8524</v>
      </c>
      <c r="D452">
        <v>448</v>
      </c>
      <c r="E452" s="2">
        <v>2.8628609999999999E-2</v>
      </c>
      <c r="F452" s="2">
        <v>1</v>
      </c>
      <c r="G452" s="2">
        <v>0.42450860000000001</v>
      </c>
      <c r="H452" s="2">
        <v>3.5123869999999999</v>
      </c>
      <c r="I452" s="2">
        <v>1.138827</v>
      </c>
      <c r="J452">
        <v>4</v>
      </c>
      <c r="K452" s="2">
        <v>1.045755E-3</v>
      </c>
      <c r="L452" s="2">
        <v>3.6730949999999999E-3</v>
      </c>
      <c r="M452">
        <v>749</v>
      </c>
      <c r="N452" s="2">
        <v>0.1696365</v>
      </c>
      <c r="O452" s="2">
        <v>1</v>
      </c>
      <c r="P452" s="2">
        <v>1</v>
      </c>
      <c r="Q452" s="2">
        <v>5.4520910000000002</v>
      </c>
      <c r="R452" s="2">
        <v>0.18341589999999999</v>
      </c>
      <c r="S452">
        <v>1</v>
      </c>
      <c r="T452">
        <v>7</v>
      </c>
      <c r="U452" s="2">
        <v>2.0325199999999999E-3</v>
      </c>
      <c r="V452" s="2">
        <v>0.14285709999999999</v>
      </c>
      <c r="W452" t="s">
        <v>4956</v>
      </c>
      <c r="X452" t="s">
        <v>3107</v>
      </c>
    </row>
    <row r="453" spans="1:24" x14ac:dyDescent="0.3">
      <c r="A453" t="s">
        <v>7471</v>
      </c>
      <c r="B453" t="s">
        <v>8525</v>
      </c>
      <c r="C453" t="s">
        <v>8526</v>
      </c>
      <c r="D453">
        <v>449</v>
      </c>
      <c r="E453" s="2">
        <v>2.886128E-2</v>
      </c>
      <c r="F453" s="2">
        <v>1</v>
      </c>
      <c r="G453" s="2">
        <v>0.42700549999999998</v>
      </c>
      <c r="H453" s="2">
        <v>2.407721</v>
      </c>
      <c r="I453" s="2">
        <v>2.9073129999999998</v>
      </c>
      <c r="J453">
        <v>7</v>
      </c>
      <c r="K453" s="2">
        <v>2.6697090000000001E-3</v>
      </c>
      <c r="L453" s="2">
        <v>6.4279159999999997E-3</v>
      </c>
      <c r="M453">
        <v>801</v>
      </c>
      <c r="N453" s="2">
        <v>0.18508830000000001</v>
      </c>
      <c r="O453" s="2">
        <v>1</v>
      </c>
      <c r="P453" s="2">
        <v>1</v>
      </c>
      <c r="Q453" s="2">
        <v>2.5443090000000002</v>
      </c>
      <c r="R453" s="2">
        <v>0.78606810000000005</v>
      </c>
      <c r="S453">
        <v>2</v>
      </c>
      <c r="T453">
        <v>30</v>
      </c>
      <c r="U453" s="2">
        <v>4.0650410000000001E-3</v>
      </c>
      <c r="V453" s="2">
        <v>6.6666669999999997E-2</v>
      </c>
      <c r="W453" t="s">
        <v>4824</v>
      </c>
      <c r="X453" t="s">
        <v>5364</v>
      </c>
    </row>
    <row r="454" spans="1:24" x14ac:dyDescent="0.3">
      <c r="A454" t="s">
        <v>7471</v>
      </c>
      <c r="B454" t="s">
        <v>8527</v>
      </c>
      <c r="C454" t="s">
        <v>8528</v>
      </c>
      <c r="D454">
        <v>450</v>
      </c>
      <c r="E454" s="2">
        <v>2.9012610000000001E-2</v>
      </c>
      <c r="F454" s="2">
        <v>1</v>
      </c>
      <c r="G454" s="2">
        <v>0.42829060000000002</v>
      </c>
      <c r="H454" s="2">
        <v>2.0287809999999999</v>
      </c>
      <c r="I454" s="2">
        <v>4.9290690000000001</v>
      </c>
      <c r="J454">
        <v>10</v>
      </c>
      <c r="K454" s="2">
        <v>4.5262339999999996E-3</v>
      </c>
      <c r="L454" s="2">
        <v>9.1827360000000004E-3</v>
      </c>
      <c r="M454">
        <v>888</v>
      </c>
      <c r="N454" s="2">
        <v>0.22357850000000001</v>
      </c>
      <c r="O454" s="2">
        <v>1</v>
      </c>
      <c r="P454" s="2">
        <v>1</v>
      </c>
      <c r="Q454" s="2">
        <v>2.2449780000000001</v>
      </c>
      <c r="R454" s="2">
        <v>0.89087709999999998</v>
      </c>
      <c r="S454">
        <v>2</v>
      </c>
      <c r="T454">
        <v>34</v>
      </c>
      <c r="U454" s="2">
        <v>4.0650410000000001E-3</v>
      </c>
      <c r="V454" s="2">
        <v>5.8823529999999999E-2</v>
      </c>
      <c r="W454" t="s">
        <v>4579</v>
      </c>
      <c r="X454" t="s">
        <v>8094</v>
      </c>
    </row>
    <row r="455" spans="1:24" x14ac:dyDescent="0.3">
      <c r="A455" t="s">
        <v>7471</v>
      </c>
      <c r="B455" t="s">
        <v>8529</v>
      </c>
      <c r="C455" t="s">
        <v>8530</v>
      </c>
      <c r="D455">
        <v>451</v>
      </c>
      <c r="E455" s="2">
        <v>2.9236290000000002E-2</v>
      </c>
      <c r="F455" s="2">
        <v>1</v>
      </c>
      <c r="G455" s="2">
        <v>0.43063560000000001</v>
      </c>
      <c r="H455" s="2">
        <v>1.949063</v>
      </c>
      <c r="I455" s="2">
        <v>5.6437369999999998</v>
      </c>
      <c r="J455">
        <v>11</v>
      </c>
      <c r="K455" s="2">
        <v>5.1824949999999996E-3</v>
      </c>
      <c r="L455" s="2">
        <v>1.0101010000000001E-2</v>
      </c>
      <c r="M455">
        <v>266</v>
      </c>
      <c r="N455" s="2">
        <v>3.6061070000000001E-2</v>
      </c>
      <c r="O455" s="2">
        <v>1</v>
      </c>
      <c r="P455" s="2">
        <v>0.90057779999999998</v>
      </c>
      <c r="Q455" s="2">
        <v>4.0890680000000001</v>
      </c>
      <c r="R455" s="2">
        <v>0.73366350000000002</v>
      </c>
      <c r="S455">
        <v>3</v>
      </c>
      <c r="T455">
        <v>28</v>
      </c>
      <c r="U455" s="2">
        <v>6.0975609999999996E-3</v>
      </c>
      <c r="V455" s="2">
        <v>0.1071429</v>
      </c>
      <c r="W455" t="s">
        <v>4620</v>
      </c>
      <c r="X455" t="s">
        <v>8531</v>
      </c>
    </row>
    <row r="456" spans="1:24" x14ac:dyDescent="0.3">
      <c r="A456" t="s">
        <v>7471</v>
      </c>
      <c r="B456" t="s">
        <v>8532</v>
      </c>
      <c r="C456" t="s">
        <v>8533</v>
      </c>
      <c r="D456">
        <v>452</v>
      </c>
      <c r="E456" s="2">
        <v>2.9927849999999999E-2</v>
      </c>
      <c r="F456" s="2">
        <v>1</v>
      </c>
      <c r="G456" s="2">
        <v>0.43984669999999998</v>
      </c>
      <c r="H456" s="2">
        <v>2.9296169999999999</v>
      </c>
      <c r="I456" s="2">
        <v>1.7067079999999999</v>
      </c>
      <c r="J456">
        <v>5</v>
      </c>
      <c r="K456" s="2">
        <v>1.567225E-3</v>
      </c>
      <c r="L456" s="2">
        <v>4.5913680000000002E-3</v>
      </c>
      <c r="M456">
        <v>897</v>
      </c>
      <c r="N456" s="2">
        <v>0.2332398</v>
      </c>
      <c r="O456" s="2">
        <v>1</v>
      </c>
      <c r="P456" s="2">
        <v>1</v>
      </c>
      <c r="Q456" s="2">
        <v>3.8164630000000002</v>
      </c>
      <c r="R456" s="2">
        <v>0.2620227</v>
      </c>
      <c r="S456">
        <v>1</v>
      </c>
      <c r="T456">
        <v>10</v>
      </c>
      <c r="U456" s="2">
        <v>2.0325199999999999E-3</v>
      </c>
      <c r="V456" s="2">
        <v>0.1</v>
      </c>
      <c r="W456" t="s">
        <v>4681</v>
      </c>
      <c r="X456" t="s">
        <v>3175</v>
      </c>
    </row>
    <row r="457" spans="1:24" x14ac:dyDescent="0.3">
      <c r="A457" t="s">
        <v>7471</v>
      </c>
      <c r="B457" t="s">
        <v>8534</v>
      </c>
      <c r="C457" t="s">
        <v>8535</v>
      </c>
      <c r="D457">
        <v>453</v>
      </c>
      <c r="E457" s="2">
        <v>2.9980819999999998E-2</v>
      </c>
      <c r="F457" s="2">
        <v>1</v>
      </c>
      <c r="G457" s="2">
        <v>0.4396525</v>
      </c>
      <c r="H457" s="2">
        <v>3.4608660000000002</v>
      </c>
      <c r="I457" s="2">
        <v>1.15578</v>
      </c>
      <c r="J457">
        <v>4</v>
      </c>
      <c r="K457" s="2">
        <v>1.061322E-3</v>
      </c>
      <c r="L457" s="2">
        <v>3.6730949999999999E-3</v>
      </c>
      <c r="M457">
        <v>897</v>
      </c>
      <c r="N457" s="2">
        <v>0.2332398</v>
      </c>
      <c r="O457" s="2">
        <v>1</v>
      </c>
      <c r="P457" s="2">
        <v>1</v>
      </c>
      <c r="Q457" s="2">
        <v>3.8164630000000002</v>
      </c>
      <c r="R457" s="2">
        <v>0.2620227</v>
      </c>
      <c r="S457">
        <v>1</v>
      </c>
      <c r="T457">
        <v>10</v>
      </c>
      <c r="U457" s="2">
        <v>2.0325199999999999E-3</v>
      </c>
      <c r="V457" s="2">
        <v>0.1</v>
      </c>
      <c r="W457" t="s">
        <v>4956</v>
      </c>
      <c r="X457" t="s">
        <v>2905</v>
      </c>
    </row>
    <row r="458" spans="1:24" x14ac:dyDescent="0.3">
      <c r="A458" t="s">
        <v>7471</v>
      </c>
      <c r="B458" t="s">
        <v>8536</v>
      </c>
      <c r="C458" t="s">
        <v>8537</v>
      </c>
      <c r="D458">
        <v>454</v>
      </c>
      <c r="E458" s="2">
        <v>3.0219699999999999E-2</v>
      </c>
      <c r="F458" s="2">
        <v>1</v>
      </c>
      <c r="G458" s="2">
        <v>0.4421794</v>
      </c>
      <c r="H458" s="2">
        <v>1.7373620000000001</v>
      </c>
      <c r="I458" s="2">
        <v>8.6337799999999998</v>
      </c>
      <c r="J458">
        <v>15</v>
      </c>
      <c r="K458" s="2">
        <v>7.9281720000000007E-3</v>
      </c>
      <c r="L458" s="2">
        <v>1.3774099999999999E-2</v>
      </c>
      <c r="M458">
        <v>1677</v>
      </c>
      <c r="N458" s="2">
        <v>0.70561359999999995</v>
      </c>
      <c r="O458" s="2">
        <v>1</v>
      </c>
      <c r="P458" s="2">
        <v>1</v>
      </c>
      <c r="Q458" s="2">
        <v>0.82966600000000001</v>
      </c>
      <c r="R458" s="2">
        <v>1.2053039999999999</v>
      </c>
      <c r="S458">
        <v>1</v>
      </c>
      <c r="T458">
        <v>46</v>
      </c>
      <c r="U458" s="2">
        <v>2.0325199999999999E-3</v>
      </c>
      <c r="V458" s="2">
        <v>2.1739129999999999E-2</v>
      </c>
      <c r="W458" t="s">
        <v>4434</v>
      </c>
      <c r="X458" t="s">
        <v>2575</v>
      </c>
    </row>
    <row r="459" spans="1:24" x14ac:dyDescent="0.3">
      <c r="A459" t="s">
        <v>7471</v>
      </c>
      <c r="B459" t="s">
        <v>8538</v>
      </c>
      <c r="C459" t="s">
        <v>8539</v>
      </c>
      <c r="D459">
        <v>455</v>
      </c>
      <c r="E459" s="2">
        <v>3.0385019999999999E-2</v>
      </c>
      <c r="F459" s="2">
        <v>1</v>
      </c>
      <c r="G459" s="2">
        <v>0.4436213</v>
      </c>
      <c r="H459" s="2">
        <v>3.4460199999999999</v>
      </c>
      <c r="I459" s="2">
        <v>1.1607590000000001</v>
      </c>
      <c r="J459">
        <v>4</v>
      </c>
      <c r="K459" s="2">
        <v>1.0658950000000001E-3</v>
      </c>
      <c r="L459" s="2">
        <v>3.6730949999999999E-3</v>
      </c>
      <c r="M459">
        <v>809</v>
      </c>
      <c r="N459" s="2">
        <v>0.19140199999999999</v>
      </c>
      <c r="O459" s="2">
        <v>1</v>
      </c>
      <c r="P459" s="2">
        <v>1</v>
      </c>
      <c r="Q459" s="2">
        <v>4.7705789999999997</v>
      </c>
      <c r="R459" s="2">
        <v>0.2096181</v>
      </c>
      <c r="S459">
        <v>1</v>
      </c>
      <c r="T459">
        <v>8</v>
      </c>
      <c r="U459" s="2">
        <v>2.0325199999999999E-3</v>
      </c>
      <c r="V459" s="2">
        <v>0.125</v>
      </c>
      <c r="W459" t="s">
        <v>4956</v>
      </c>
      <c r="X459" t="s">
        <v>2905</v>
      </c>
    </row>
    <row r="460" spans="1:24" x14ac:dyDescent="0.3">
      <c r="A460" t="s">
        <v>7471</v>
      </c>
      <c r="B460" t="s">
        <v>8540</v>
      </c>
      <c r="C460" t="s">
        <v>8541</v>
      </c>
      <c r="D460">
        <v>456</v>
      </c>
      <c r="E460" s="2">
        <v>3.1270619999999999E-2</v>
      </c>
      <c r="F460" s="2">
        <v>1</v>
      </c>
      <c r="G460" s="2">
        <v>0.4555498</v>
      </c>
      <c r="H460" s="2">
        <v>2.3658869999999999</v>
      </c>
      <c r="I460" s="2">
        <v>2.9587210000000002</v>
      </c>
      <c r="J460">
        <v>7</v>
      </c>
      <c r="K460" s="2">
        <v>2.7169160000000002E-3</v>
      </c>
      <c r="L460" s="2">
        <v>6.4279159999999997E-3</v>
      </c>
      <c r="M460">
        <v>973</v>
      </c>
      <c r="N460" s="2">
        <v>0.27237749999999999</v>
      </c>
      <c r="O460" s="2">
        <v>1</v>
      </c>
      <c r="P460" s="2">
        <v>1</v>
      </c>
      <c r="Q460" s="2">
        <v>1.9571609999999999</v>
      </c>
      <c r="R460" s="2">
        <v>1.0218879999999999</v>
      </c>
      <c r="S460">
        <v>2</v>
      </c>
      <c r="T460">
        <v>39</v>
      </c>
      <c r="U460" s="2">
        <v>4.0650410000000001E-3</v>
      </c>
      <c r="V460" s="2">
        <v>5.1282050000000003E-2</v>
      </c>
      <c r="W460" t="s">
        <v>4824</v>
      </c>
      <c r="X460" t="s">
        <v>8542</v>
      </c>
    </row>
    <row r="461" spans="1:24" x14ac:dyDescent="0.3">
      <c r="A461" t="s">
        <v>7471</v>
      </c>
      <c r="B461" t="s">
        <v>8543</v>
      </c>
      <c r="C461" t="s">
        <v>8544</v>
      </c>
      <c r="D461">
        <v>457</v>
      </c>
      <c r="E461" s="2">
        <v>3.1430640000000003E-2</v>
      </c>
      <c r="F461" s="2">
        <v>1</v>
      </c>
      <c r="G461" s="2">
        <v>0.45687909999999998</v>
      </c>
      <c r="H461" s="2">
        <v>1.8118609999999999</v>
      </c>
      <c r="I461" s="2">
        <v>7.1749419999999997</v>
      </c>
      <c r="J461">
        <v>13</v>
      </c>
      <c r="K461" s="2">
        <v>6.5885609999999997E-3</v>
      </c>
      <c r="L461" s="2">
        <v>1.193756E-2</v>
      </c>
      <c r="M461">
        <v>370</v>
      </c>
      <c r="N461" s="2">
        <v>5.4616530000000003E-2</v>
      </c>
      <c r="O461" s="2">
        <v>1</v>
      </c>
      <c r="P461" s="2">
        <v>0.98058809999999996</v>
      </c>
      <c r="Q461" s="2">
        <v>3.4695119999999999</v>
      </c>
      <c r="R461" s="2">
        <v>0.86467490000000002</v>
      </c>
      <c r="S461">
        <v>3</v>
      </c>
      <c r="T461">
        <v>33</v>
      </c>
      <c r="U461" s="2">
        <v>6.0975609999999996E-3</v>
      </c>
      <c r="V461" s="2">
        <v>9.0909089999999998E-2</v>
      </c>
      <c r="W461" t="s">
        <v>4241</v>
      </c>
      <c r="X461" t="s">
        <v>8465</v>
      </c>
    </row>
    <row r="462" spans="1:24" x14ac:dyDescent="0.3">
      <c r="A462" t="s">
        <v>7471</v>
      </c>
      <c r="B462" t="s">
        <v>8545</v>
      </c>
      <c r="C462" t="s">
        <v>8546</v>
      </c>
      <c r="D462">
        <v>458</v>
      </c>
      <c r="E462" s="2">
        <v>3.1513859999999998E-2</v>
      </c>
      <c r="F462" s="2">
        <v>1</v>
      </c>
      <c r="G462" s="2">
        <v>0.45708860000000001</v>
      </c>
      <c r="H462" s="2">
        <v>7.2743190000000002</v>
      </c>
      <c r="I462" s="2">
        <v>0.27493980000000001</v>
      </c>
      <c r="J462">
        <v>2</v>
      </c>
      <c r="K462" s="2">
        <v>2.5246999999999997E-4</v>
      </c>
      <c r="L462" s="2">
        <v>1.836547E-3</v>
      </c>
      <c r="M462">
        <v>132</v>
      </c>
      <c r="N462" s="2">
        <v>9.5833619999999998E-3</v>
      </c>
      <c r="O462" s="2">
        <v>1</v>
      </c>
      <c r="P462" s="2">
        <v>0.48229</v>
      </c>
      <c r="Q462" s="2">
        <v>12.721539999999999</v>
      </c>
      <c r="R462" s="2">
        <v>0.15721360000000001</v>
      </c>
      <c r="S462">
        <v>2</v>
      </c>
      <c r="T462">
        <v>6</v>
      </c>
      <c r="U462" s="2">
        <v>4.0650410000000001E-3</v>
      </c>
      <c r="V462" s="2">
        <v>0.3333333</v>
      </c>
      <c r="W462" t="s">
        <v>5355</v>
      </c>
      <c r="X462" t="s">
        <v>8547</v>
      </c>
    </row>
    <row r="463" spans="1:24" x14ac:dyDescent="0.3">
      <c r="A463" t="s">
        <v>7471</v>
      </c>
      <c r="B463" t="s">
        <v>8548</v>
      </c>
      <c r="C463" t="s">
        <v>8549</v>
      </c>
      <c r="D463">
        <v>459</v>
      </c>
      <c r="E463" s="2">
        <v>3.2461200000000003E-2</v>
      </c>
      <c r="F463" s="2">
        <v>1</v>
      </c>
      <c r="G463" s="2">
        <v>0.46980339999999998</v>
      </c>
      <c r="H463" s="2">
        <v>4.3704989999999997</v>
      </c>
      <c r="I463" s="2">
        <v>0.68642040000000004</v>
      </c>
      <c r="J463">
        <v>3</v>
      </c>
      <c r="K463" s="2">
        <v>6.3032180000000004E-4</v>
      </c>
      <c r="L463" s="2">
        <v>2.7548210000000002E-3</v>
      </c>
      <c r="M463">
        <v>132</v>
      </c>
      <c r="N463" s="2">
        <v>9.5833619999999998E-3</v>
      </c>
      <c r="O463" s="2">
        <v>1</v>
      </c>
      <c r="P463" s="2">
        <v>0.48229</v>
      </c>
      <c r="Q463" s="2">
        <v>12.721539999999999</v>
      </c>
      <c r="R463" s="2">
        <v>0.15721360000000001</v>
      </c>
      <c r="S463">
        <v>2</v>
      </c>
      <c r="T463">
        <v>6</v>
      </c>
      <c r="U463" s="2">
        <v>4.0650410000000001E-3</v>
      </c>
      <c r="V463" s="2">
        <v>0.3333333</v>
      </c>
      <c r="W463" t="s">
        <v>5196</v>
      </c>
      <c r="X463" t="s">
        <v>8550</v>
      </c>
    </row>
    <row r="464" spans="1:24" x14ac:dyDescent="0.3">
      <c r="A464" t="s">
        <v>7471</v>
      </c>
      <c r="B464" t="s">
        <v>8551</v>
      </c>
      <c r="C464" t="s">
        <v>8552</v>
      </c>
      <c r="D464">
        <v>460</v>
      </c>
      <c r="E464" s="2">
        <v>3.4226729999999997E-2</v>
      </c>
      <c r="F464" s="2">
        <v>1</v>
      </c>
      <c r="G464" s="2">
        <v>0.49427860000000001</v>
      </c>
      <c r="H464" s="2">
        <v>1.7080249999999999</v>
      </c>
      <c r="I464" s="2">
        <v>8.7820710000000002</v>
      </c>
      <c r="J464">
        <v>15</v>
      </c>
      <c r="K464" s="2">
        <v>8.0643439999999993E-3</v>
      </c>
      <c r="L464" s="2">
        <v>1.3774099999999999E-2</v>
      </c>
      <c r="M464">
        <v>1773</v>
      </c>
      <c r="N464" s="2">
        <v>0.76833750000000001</v>
      </c>
      <c r="O464" s="2">
        <v>1</v>
      </c>
      <c r="P464" s="2">
        <v>1</v>
      </c>
      <c r="Q464" s="2">
        <v>0.69390240000000003</v>
      </c>
      <c r="R464" s="2">
        <v>1.441125</v>
      </c>
      <c r="S464">
        <v>1</v>
      </c>
      <c r="T464">
        <v>55</v>
      </c>
      <c r="U464" s="2">
        <v>2.0325199999999999E-3</v>
      </c>
      <c r="V464" s="2">
        <v>1.8181820000000001E-2</v>
      </c>
      <c r="W464" t="s">
        <v>4434</v>
      </c>
      <c r="X464" t="s">
        <v>2575</v>
      </c>
    </row>
    <row r="465" spans="1:24" x14ac:dyDescent="0.3">
      <c r="A465" t="s">
        <v>7471</v>
      </c>
      <c r="B465" t="s">
        <v>8553</v>
      </c>
      <c r="C465" t="s">
        <v>8554</v>
      </c>
      <c r="D465">
        <v>461</v>
      </c>
      <c r="E465" s="2">
        <v>3.4346790000000002E-2</v>
      </c>
      <c r="F465" s="2">
        <v>1</v>
      </c>
      <c r="G465" s="2">
        <v>0.4949365</v>
      </c>
      <c r="H465" s="2">
        <v>2.0581860000000001</v>
      </c>
      <c r="I465" s="2">
        <v>4.3727830000000001</v>
      </c>
      <c r="J465">
        <v>9</v>
      </c>
      <c r="K465" s="2">
        <v>4.0154120000000003E-3</v>
      </c>
      <c r="L465" s="2">
        <v>8.2644629999999997E-3</v>
      </c>
      <c r="M465">
        <v>139</v>
      </c>
      <c r="N465" s="2">
        <v>1.0697099999999999E-2</v>
      </c>
      <c r="O465" s="2">
        <v>1</v>
      </c>
      <c r="P465" s="2">
        <v>0.51122900000000004</v>
      </c>
      <c r="Q465" s="2">
        <v>3.2251799999999999</v>
      </c>
      <c r="R465" s="2">
        <v>1.8603609999999999</v>
      </c>
      <c r="S465">
        <v>6</v>
      </c>
      <c r="T465">
        <v>71</v>
      </c>
      <c r="U465" s="2">
        <v>1.219512E-2</v>
      </c>
      <c r="V465" s="2">
        <v>8.4507040000000005E-2</v>
      </c>
      <c r="W465" t="s">
        <v>4773</v>
      </c>
      <c r="X465" t="s">
        <v>7766</v>
      </c>
    </row>
    <row r="466" spans="1:24" x14ac:dyDescent="0.3">
      <c r="A466" t="s">
        <v>7471</v>
      </c>
      <c r="B466" t="s">
        <v>8555</v>
      </c>
      <c r="C466" t="s">
        <v>8556</v>
      </c>
      <c r="D466">
        <v>462</v>
      </c>
      <c r="E466" s="2">
        <v>3.4396999999999997E-2</v>
      </c>
      <c r="F466" s="2">
        <v>1</v>
      </c>
      <c r="G466" s="2">
        <v>0.4945872</v>
      </c>
      <c r="H466" s="2">
        <v>2.0576180000000002</v>
      </c>
      <c r="I466" s="2">
        <v>4.37399</v>
      </c>
      <c r="J466">
        <v>9</v>
      </c>
      <c r="K466" s="2">
        <v>4.01652E-3</v>
      </c>
      <c r="L466" s="2">
        <v>8.2644629999999997E-3</v>
      </c>
      <c r="M466">
        <v>1057</v>
      </c>
      <c r="N466" s="2">
        <v>0.31054490000000001</v>
      </c>
      <c r="O466" s="2">
        <v>1</v>
      </c>
      <c r="P466" s="2">
        <v>1</v>
      </c>
      <c r="Q466" s="2">
        <v>2.7260450000000001</v>
      </c>
      <c r="R466" s="2">
        <v>0.36683179999999999</v>
      </c>
      <c r="S466">
        <v>1</v>
      </c>
      <c r="T466">
        <v>14</v>
      </c>
      <c r="U466" s="2">
        <v>2.0325199999999999E-3</v>
      </c>
      <c r="V466" s="2">
        <v>7.1428569999999997E-2</v>
      </c>
      <c r="W466" t="s">
        <v>4773</v>
      </c>
      <c r="X466" t="s">
        <v>3061</v>
      </c>
    </row>
    <row r="467" spans="1:24" x14ac:dyDescent="0.3">
      <c r="A467" t="s">
        <v>7471</v>
      </c>
      <c r="B467" t="s">
        <v>8557</v>
      </c>
      <c r="C467" t="s">
        <v>8558</v>
      </c>
      <c r="D467">
        <v>463</v>
      </c>
      <c r="E467" s="2">
        <v>3.4842140000000001E-2</v>
      </c>
      <c r="F467" s="2">
        <v>1</v>
      </c>
      <c r="G467" s="2">
        <v>0.49990570000000001</v>
      </c>
      <c r="H467" s="2">
        <v>1.5926039999999999</v>
      </c>
      <c r="I467" s="2">
        <v>11.930149999999999</v>
      </c>
      <c r="J467">
        <v>19</v>
      </c>
      <c r="K467" s="2">
        <v>1.095514E-2</v>
      </c>
      <c r="L467" s="2">
        <v>1.74472E-2</v>
      </c>
      <c r="M467">
        <v>892</v>
      </c>
      <c r="N467" s="2">
        <v>0.22842799999999999</v>
      </c>
      <c r="O467" s="2">
        <v>1</v>
      </c>
      <c r="P467" s="2">
        <v>1</v>
      </c>
      <c r="Q467" s="2">
        <v>1.817364</v>
      </c>
      <c r="R467" s="2">
        <v>1.6507430000000001</v>
      </c>
      <c r="S467">
        <v>3</v>
      </c>
      <c r="T467">
        <v>63</v>
      </c>
      <c r="U467" s="2">
        <v>6.0975609999999996E-3</v>
      </c>
      <c r="V467" s="2">
        <v>4.7619050000000003E-2</v>
      </c>
      <c r="W467" t="s">
        <v>4426</v>
      </c>
      <c r="X467" t="s">
        <v>8559</v>
      </c>
    </row>
    <row r="468" spans="1:24" x14ac:dyDescent="0.3">
      <c r="A468" t="s">
        <v>7471</v>
      </c>
      <c r="B468" t="s">
        <v>8560</v>
      </c>
      <c r="C468" t="s">
        <v>8561</v>
      </c>
      <c r="D468">
        <v>464</v>
      </c>
      <c r="E468" s="2">
        <v>3.5390650000000003E-2</v>
      </c>
      <c r="F468" s="2">
        <v>1</v>
      </c>
      <c r="G468" s="2">
        <v>0.50668120000000005</v>
      </c>
      <c r="H468" s="2">
        <v>6.8240129999999999</v>
      </c>
      <c r="I468" s="2">
        <v>0.29308269999999997</v>
      </c>
      <c r="J468">
        <v>2</v>
      </c>
      <c r="K468" s="2">
        <v>2.691301E-4</v>
      </c>
      <c r="L468" s="2">
        <v>1.836547E-3</v>
      </c>
      <c r="M468">
        <v>177</v>
      </c>
      <c r="N468" s="2">
        <v>2.620227E-2</v>
      </c>
      <c r="O468" s="2">
        <v>1</v>
      </c>
      <c r="P468" s="2">
        <v>0.98339929999999998</v>
      </c>
      <c r="Q468" s="2">
        <v>38.164630000000002</v>
      </c>
      <c r="R468" s="2">
        <v>2.620227E-2</v>
      </c>
      <c r="S468">
        <v>1</v>
      </c>
      <c r="T468">
        <v>1</v>
      </c>
      <c r="U468" s="2">
        <v>2.0325199999999999E-3</v>
      </c>
      <c r="V468" s="2">
        <v>1</v>
      </c>
      <c r="W468" t="s">
        <v>5355</v>
      </c>
      <c r="X468" t="s">
        <v>3155</v>
      </c>
    </row>
    <row r="469" spans="1:24" x14ac:dyDescent="0.3">
      <c r="A469" t="s">
        <v>7471</v>
      </c>
      <c r="B469" t="s">
        <v>8562</v>
      </c>
      <c r="C469" t="s">
        <v>8563</v>
      </c>
      <c r="D469">
        <v>464</v>
      </c>
      <c r="E469" s="2">
        <v>3.5390650000000003E-2</v>
      </c>
      <c r="F469" s="2">
        <v>1</v>
      </c>
      <c r="G469" s="2">
        <v>0.50668120000000005</v>
      </c>
      <c r="H469" s="2">
        <v>6.8240129999999999</v>
      </c>
      <c r="I469" s="2">
        <v>0.29308269999999997</v>
      </c>
      <c r="J469">
        <v>2</v>
      </c>
      <c r="K469" s="2">
        <v>2.691301E-4</v>
      </c>
      <c r="L469" s="2">
        <v>1.836547E-3</v>
      </c>
      <c r="M469">
        <v>177</v>
      </c>
      <c r="N469" s="2">
        <v>2.620227E-2</v>
      </c>
      <c r="O469" s="2">
        <v>1</v>
      </c>
      <c r="P469" s="2">
        <v>0.98339929999999998</v>
      </c>
      <c r="Q469" s="2">
        <v>38.164630000000002</v>
      </c>
      <c r="R469" s="2">
        <v>2.620227E-2</v>
      </c>
      <c r="S469">
        <v>1</v>
      </c>
      <c r="T469">
        <v>1</v>
      </c>
      <c r="U469" s="2">
        <v>2.0325199999999999E-3</v>
      </c>
      <c r="V469" s="2">
        <v>1</v>
      </c>
      <c r="W469" t="s">
        <v>5355</v>
      </c>
      <c r="X469" t="s">
        <v>3155</v>
      </c>
    </row>
    <row r="470" spans="1:24" x14ac:dyDescent="0.3">
      <c r="A470" t="s">
        <v>7471</v>
      </c>
      <c r="B470" t="s">
        <v>8564</v>
      </c>
      <c r="C470" t="s">
        <v>8565</v>
      </c>
      <c r="D470">
        <v>464</v>
      </c>
      <c r="E470" s="2">
        <v>3.5390650000000003E-2</v>
      </c>
      <c r="F470" s="2">
        <v>1</v>
      </c>
      <c r="G470" s="2">
        <v>0.50668120000000005</v>
      </c>
      <c r="H470" s="2">
        <v>6.8240129999999999</v>
      </c>
      <c r="I470" s="2">
        <v>0.29308269999999997</v>
      </c>
      <c r="J470">
        <v>2</v>
      </c>
      <c r="K470" s="2">
        <v>2.691301E-4</v>
      </c>
      <c r="L470" s="2">
        <v>1.836547E-3</v>
      </c>
      <c r="M470">
        <v>177</v>
      </c>
      <c r="N470" s="2">
        <v>2.620227E-2</v>
      </c>
      <c r="O470" s="2">
        <v>1</v>
      </c>
      <c r="P470" s="2">
        <v>0.98339929999999998</v>
      </c>
      <c r="Q470" s="2">
        <v>38.164630000000002</v>
      </c>
      <c r="R470" s="2">
        <v>2.620227E-2</v>
      </c>
      <c r="S470">
        <v>1</v>
      </c>
      <c r="T470">
        <v>1</v>
      </c>
      <c r="U470" s="2">
        <v>2.0325199999999999E-3</v>
      </c>
      <c r="V470" s="2">
        <v>1</v>
      </c>
      <c r="W470" t="s">
        <v>5355</v>
      </c>
      <c r="X470" t="s">
        <v>3155</v>
      </c>
    </row>
    <row r="471" spans="1:24" x14ac:dyDescent="0.3">
      <c r="A471" t="s">
        <v>7471</v>
      </c>
      <c r="B471" t="s">
        <v>8566</v>
      </c>
      <c r="C471" t="s">
        <v>8567</v>
      </c>
      <c r="D471">
        <v>464</v>
      </c>
      <c r="E471" s="2">
        <v>3.5390650000000003E-2</v>
      </c>
      <c r="F471" s="2">
        <v>1</v>
      </c>
      <c r="G471" s="2">
        <v>0.50668120000000005</v>
      </c>
      <c r="H471" s="2">
        <v>6.8240129999999999</v>
      </c>
      <c r="I471" s="2">
        <v>0.29308269999999997</v>
      </c>
      <c r="J471">
        <v>2</v>
      </c>
      <c r="K471" s="2">
        <v>2.691301E-4</v>
      </c>
      <c r="L471" s="2">
        <v>1.836547E-3</v>
      </c>
      <c r="M471">
        <v>177</v>
      </c>
      <c r="N471" s="2">
        <v>2.620227E-2</v>
      </c>
      <c r="O471" s="2">
        <v>1</v>
      </c>
      <c r="P471" s="2">
        <v>0.98339929999999998</v>
      </c>
      <c r="Q471" s="2">
        <v>38.164630000000002</v>
      </c>
      <c r="R471" s="2">
        <v>2.620227E-2</v>
      </c>
      <c r="S471">
        <v>1</v>
      </c>
      <c r="T471">
        <v>1</v>
      </c>
      <c r="U471" s="2">
        <v>2.0325199999999999E-3</v>
      </c>
      <c r="V471" s="2">
        <v>1</v>
      </c>
      <c r="W471" t="s">
        <v>5355</v>
      </c>
      <c r="X471" t="s">
        <v>3155</v>
      </c>
    </row>
    <row r="472" spans="1:24" x14ac:dyDescent="0.3">
      <c r="A472" t="s">
        <v>7471</v>
      </c>
      <c r="B472" t="s">
        <v>8568</v>
      </c>
      <c r="C472" t="s">
        <v>8569</v>
      </c>
      <c r="D472">
        <v>468</v>
      </c>
      <c r="E472" s="2">
        <v>3.5999259999999998E-2</v>
      </c>
      <c r="F472" s="2">
        <v>1</v>
      </c>
      <c r="G472" s="2">
        <v>0.51098949999999999</v>
      </c>
      <c r="H472" s="2">
        <v>2.293291</v>
      </c>
      <c r="I472" s="2">
        <v>3.0523820000000002</v>
      </c>
      <c r="J472">
        <v>7</v>
      </c>
      <c r="K472" s="2">
        <v>2.8029219999999998E-3</v>
      </c>
      <c r="L472" s="2">
        <v>6.4279159999999997E-3</v>
      </c>
      <c r="M472">
        <v>597</v>
      </c>
      <c r="N472" s="2">
        <v>0.12090620000000001</v>
      </c>
      <c r="O472" s="2">
        <v>1</v>
      </c>
      <c r="P472" s="2">
        <v>1</v>
      </c>
      <c r="Q472" s="2">
        <v>3.3186640000000001</v>
      </c>
      <c r="R472" s="2">
        <v>0.60265219999999997</v>
      </c>
      <c r="S472">
        <v>2</v>
      </c>
      <c r="T472">
        <v>23</v>
      </c>
      <c r="U472" s="2">
        <v>4.0650410000000001E-3</v>
      </c>
      <c r="V472" s="2">
        <v>8.6956519999999995E-2</v>
      </c>
      <c r="W472" t="s">
        <v>4824</v>
      </c>
      <c r="X472" t="s">
        <v>8570</v>
      </c>
    </row>
    <row r="473" spans="1:24" x14ac:dyDescent="0.3">
      <c r="A473" t="s">
        <v>7471</v>
      </c>
      <c r="B473" t="s">
        <v>8571</v>
      </c>
      <c r="C473" t="s">
        <v>8572</v>
      </c>
      <c r="D473">
        <v>469</v>
      </c>
      <c r="E473" s="2">
        <v>3.6354690000000002E-2</v>
      </c>
      <c r="F473" s="2">
        <v>1</v>
      </c>
      <c r="G473" s="2">
        <v>0.51493429999999996</v>
      </c>
      <c r="H473" s="2">
        <v>1.8800030000000001</v>
      </c>
      <c r="I473" s="2">
        <v>5.8510549999999997</v>
      </c>
      <c r="J473">
        <v>11</v>
      </c>
      <c r="K473" s="2">
        <v>5.3728700000000001E-3</v>
      </c>
      <c r="L473" s="2">
        <v>1.0101010000000001E-2</v>
      </c>
      <c r="M473">
        <v>472</v>
      </c>
      <c r="N473" s="2">
        <v>7.6852400000000001E-2</v>
      </c>
      <c r="O473" s="2">
        <v>1</v>
      </c>
      <c r="P473" s="2">
        <v>1</v>
      </c>
      <c r="Q473" s="2">
        <v>3.0129969999999999</v>
      </c>
      <c r="R473" s="2">
        <v>0.99568619999999997</v>
      </c>
      <c r="S473">
        <v>3</v>
      </c>
      <c r="T473">
        <v>38</v>
      </c>
      <c r="U473" s="2">
        <v>6.0975609999999996E-3</v>
      </c>
      <c r="V473" s="2">
        <v>7.8947370000000003E-2</v>
      </c>
      <c r="W473" t="s">
        <v>4620</v>
      </c>
      <c r="X473" t="s">
        <v>8573</v>
      </c>
    </row>
    <row r="474" spans="1:24" x14ac:dyDescent="0.3">
      <c r="A474" t="s">
        <v>7471</v>
      </c>
      <c r="B474" t="s">
        <v>8574</v>
      </c>
      <c r="C474" t="s">
        <v>8575</v>
      </c>
      <c r="D474">
        <v>470</v>
      </c>
      <c r="E474" s="2">
        <v>3.6764449999999997E-2</v>
      </c>
      <c r="F474" s="2">
        <v>1</v>
      </c>
      <c r="G474" s="2">
        <v>0.51963029999999999</v>
      </c>
      <c r="H474" s="2">
        <v>6.6817599999999997</v>
      </c>
      <c r="I474" s="2">
        <v>0.29932229999999999</v>
      </c>
      <c r="J474">
        <v>2</v>
      </c>
      <c r="K474" s="2">
        <v>2.7485980000000002E-4</v>
      </c>
      <c r="L474" s="2">
        <v>1.836547E-3</v>
      </c>
      <c r="M474">
        <v>522</v>
      </c>
      <c r="N474" s="2">
        <v>0.10076889999999999</v>
      </c>
      <c r="O474" s="2">
        <v>1</v>
      </c>
      <c r="P474" s="2">
        <v>1</v>
      </c>
      <c r="Q474" s="2">
        <v>9.5411590000000004</v>
      </c>
      <c r="R474" s="2">
        <v>0.1048091</v>
      </c>
      <c r="S474">
        <v>1</v>
      </c>
      <c r="T474">
        <v>4</v>
      </c>
      <c r="U474" s="2">
        <v>2.0325199999999999E-3</v>
      </c>
      <c r="V474" s="2">
        <v>0.25</v>
      </c>
      <c r="W474" t="s">
        <v>5355</v>
      </c>
      <c r="X474" t="s">
        <v>2477</v>
      </c>
    </row>
    <row r="475" spans="1:24" x14ac:dyDescent="0.3">
      <c r="A475" t="s">
        <v>7471</v>
      </c>
      <c r="B475" t="s">
        <v>8576</v>
      </c>
      <c r="C475" t="s">
        <v>8577</v>
      </c>
      <c r="D475">
        <v>471</v>
      </c>
      <c r="E475" s="2">
        <v>3.7125680000000001E-2</v>
      </c>
      <c r="F475" s="2">
        <v>1</v>
      </c>
      <c r="G475" s="2">
        <v>0.52362189999999997</v>
      </c>
      <c r="H475" s="2">
        <v>6.6456689999999998</v>
      </c>
      <c r="I475" s="2">
        <v>0.30094789999999999</v>
      </c>
      <c r="J475">
        <v>2</v>
      </c>
      <c r="K475" s="2">
        <v>2.7635250000000001E-4</v>
      </c>
      <c r="L475" s="2">
        <v>1.836547E-3</v>
      </c>
      <c r="M475">
        <v>749</v>
      </c>
      <c r="N475" s="2">
        <v>0.1696365</v>
      </c>
      <c r="O475" s="2">
        <v>1</v>
      </c>
      <c r="P475" s="2">
        <v>1</v>
      </c>
      <c r="Q475" s="2">
        <v>5.4520910000000002</v>
      </c>
      <c r="R475" s="2">
        <v>0.18341589999999999</v>
      </c>
      <c r="S475">
        <v>1</v>
      </c>
      <c r="T475">
        <v>7</v>
      </c>
      <c r="U475" s="2">
        <v>2.0325199999999999E-3</v>
      </c>
      <c r="V475" s="2">
        <v>0.14285709999999999</v>
      </c>
      <c r="W475" t="s">
        <v>5355</v>
      </c>
      <c r="X475" t="s">
        <v>2223</v>
      </c>
    </row>
    <row r="476" spans="1:24" x14ac:dyDescent="0.3">
      <c r="A476" t="s">
        <v>7471</v>
      </c>
      <c r="B476" t="s">
        <v>8578</v>
      </c>
      <c r="C476" t="s">
        <v>8579</v>
      </c>
      <c r="D476">
        <v>472</v>
      </c>
      <c r="E476" s="2">
        <v>3.7557229999999997E-2</v>
      </c>
      <c r="F476" s="2">
        <v>1</v>
      </c>
      <c r="G476" s="2">
        <v>0.52858620000000001</v>
      </c>
      <c r="H476" s="2">
        <v>3.2171660000000002</v>
      </c>
      <c r="I476" s="2">
        <v>1.24333</v>
      </c>
      <c r="J476">
        <v>4</v>
      </c>
      <c r="K476" s="2">
        <v>1.1417179999999999E-3</v>
      </c>
      <c r="L476" s="2">
        <v>3.6730949999999999E-3</v>
      </c>
      <c r="M476">
        <v>522</v>
      </c>
      <c r="N476" s="2">
        <v>0.10076889999999999</v>
      </c>
      <c r="O476" s="2">
        <v>1</v>
      </c>
      <c r="P476" s="2">
        <v>1</v>
      </c>
      <c r="Q476" s="2">
        <v>9.5411590000000004</v>
      </c>
      <c r="R476" s="2">
        <v>0.1048091</v>
      </c>
      <c r="S476">
        <v>1</v>
      </c>
      <c r="T476">
        <v>4</v>
      </c>
      <c r="U476" s="2">
        <v>2.0325199999999999E-3</v>
      </c>
      <c r="V476" s="2">
        <v>0.25</v>
      </c>
      <c r="W476" t="s">
        <v>4956</v>
      </c>
      <c r="X476" t="s">
        <v>2763</v>
      </c>
    </row>
    <row r="477" spans="1:24" x14ac:dyDescent="0.3">
      <c r="A477" t="s">
        <v>7471</v>
      </c>
      <c r="B477" t="s">
        <v>8580</v>
      </c>
      <c r="C477" t="s">
        <v>8581</v>
      </c>
      <c r="D477">
        <v>473</v>
      </c>
      <c r="E477" s="2">
        <v>3.8396649999999997E-2</v>
      </c>
      <c r="F477" s="2">
        <v>1</v>
      </c>
      <c r="G477" s="2">
        <v>0.53925780000000001</v>
      </c>
      <c r="H477" s="2">
        <v>3.193937</v>
      </c>
      <c r="I477" s="2">
        <v>1.252373</v>
      </c>
      <c r="J477">
        <v>4</v>
      </c>
      <c r="K477" s="2">
        <v>1.150021E-3</v>
      </c>
      <c r="L477" s="2">
        <v>3.6730949999999999E-3</v>
      </c>
      <c r="M477">
        <v>604</v>
      </c>
      <c r="N477" s="2">
        <v>0.1243359</v>
      </c>
      <c r="O477" s="2">
        <v>1</v>
      </c>
      <c r="P477" s="2">
        <v>1</v>
      </c>
      <c r="Q477" s="2">
        <v>7.6329269999999996</v>
      </c>
      <c r="R477" s="2">
        <v>0.1310113</v>
      </c>
      <c r="S477">
        <v>1</v>
      </c>
      <c r="T477">
        <v>5</v>
      </c>
      <c r="U477" s="2">
        <v>2.0325199999999999E-3</v>
      </c>
      <c r="V477" s="2">
        <v>0.2</v>
      </c>
      <c r="W477" t="s">
        <v>4956</v>
      </c>
      <c r="X477" t="s">
        <v>2763</v>
      </c>
    </row>
    <row r="478" spans="1:24" x14ac:dyDescent="0.3">
      <c r="A478" t="s">
        <v>7471</v>
      </c>
      <c r="B478" t="s">
        <v>8582</v>
      </c>
      <c r="C478" t="s">
        <v>8583</v>
      </c>
      <c r="D478">
        <v>474</v>
      </c>
      <c r="E478" s="2">
        <v>3.8680920000000001E-2</v>
      </c>
      <c r="F478" s="2">
        <v>1</v>
      </c>
      <c r="G478" s="2">
        <v>0.54210409999999998</v>
      </c>
      <c r="H478" s="2">
        <v>1.3008850000000001</v>
      </c>
      <c r="I478" s="2">
        <v>38.435369999999999</v>
      </c>
      <c r="J478">
        <v>50</v>
      </c>
      <c r="K478" s="2">
        <v>3.5294180000000001E-2</v>
      </c>
      <c r="L478" s="2">
        <v>4.5913679999999998E-2</v>
      </c>
      <c r="M478">
        <v>603</v>
      </c>
      <c r="N478" s="2">
        <v>0.1243098</v>
      </c>
      <c r="O478" s="2">
        <v>1</v>
      </c>
      <c r="P478" s="2">
        <v>1</v>
      </c>
      <c r="Q478" s="2">
        <v>1.458521</v>
      </c>
      <c r="R478" s="2">
        <v>8.2275120000000008</v>
      </c>
      <c r="S478">
        <v>12</v>
      </c>
      <c r="T478">
        <v>314</v>
      </c>
      <c r="U478" s="2">
        <v>2.4390240000000001E-2</v>
      </c>
      <c r="V478" s="2">
        <v>3.8216559999999997E-2</v>
      </c>
      <c r="W478" t="s">
        <v>3934</v>
      </c>
      <c r="X478" t="s">
        <v>8470</v>
      </c>
    </row>
    <row r="479" spans="1:24" x14ac:dyDescent="0.3">
      <c r="A479" t="s">
        <v>7471</v>
      </c>
      <c r="B479" t="s">
        <v>8584</v>
      </c>
      <c r="C479" t="s">
        <v>8585</v>
      </c>
      <c r="D479">
        <v>475</v>
      </c>
      <c r="E479" s="2">
        <v>4.1474570000000002E-2</v>
      </c>
      <c r="F479" s="2">
        <v>1</v>
      </c>
      <c r="G479" s="2">
        <v>0.58003280000000002</v>
      </c>
      <c r="H479" s="2">
        <v>1.5049269999999999</v>
      </c>
      <c r="I479" s="2">
        <v>14.618650000000001</v>
      </c>
      <c r="J479">
        <v>22</v>
      </c>
      <c r="K479" s="2">
        <v>1.3423920000000001E-2</v>
      </c>
      <c r="L479" s="2">
        <v>2.0202020000000001E-2</v>
      </c>
      <c r="M479">
        <v>264</v>
      </c>
      <c r="N479" s="2">
        <v>3.3595359999999998E-2</v>
      </c>
      <c r="O479" s="2">
        <v>1</v>
      </c>
      <c r="P479" s="2">
        <v>0.845356</v>
      </c>
      <c r="Q479" s="2">
        <v>2.1501199999999998</v>
      </c>
      <c r="R479" s="2">
        <v>3.7207219999999999</v>
      </c>
      <c r="S479">
        <v>8</v>
      </c>
      <c r="T479">
        <v>142</v>
      </c>
      <c r="U479" s="2">
        <v>1.6260159999999999E-2</v>
      </c>
      <c r="V479" s="2">
        <v>5.6338029999999997E-2</v>
      </c>
      <c r="W479" t="s">
        <v>3875</v>
      </c>
      <c r="X479" t="s">
        <v>8586</v>
      </c>
    </row>
    <row r="480" spans="1:24" x14ac:dyDescent="0.3">
      <c r="A480" t="s">
        <v>7471</v>
      </c>
      <c r="B480" t="s">
        <v>8587</v>
      </c>
      <c r="C480" t="s">
        <v>8588</v>
      </c>
      <c r="D480">
        <v>476</v>
      </c>
      <c r="E480" s="2">
        <v>4.2033620000000001E-2</v>
      </c>
      <c r="F480" s="2">
        <v>1</v>
      </c>
      <c r="G480" s="2">
        <v>0.58661629999999998</v>
      </c>
      <c r="H480" s="2">
        <v>3.1000570000000001</v>
      </c>
      <c r="I480" s="2">
        <v>1.2902990000000001</v>
      </c>
      <c r="J480">
        <v>4</v>
      </c>
      <c r="K480" s="2">
        <v>1.1848469999999999E-3</v>
      </c>
      <c r="L480" s="2">
        <v>3.6730949999999999E-3</v>
      </c>
      <c r="M480">
        <v>977</v>
      </c>
      <c r="N480" s="2">
        <v>0.27291700000000002</v>
      </c>
      <c r="O480" s="2">
        <v>1</v>
      </c>
      <c r="P480" s="2">
        <v>1</v>
      </c>
      <c r="Q480" s="2">
        <v>3.1803859999999999</v>
      </c>
      <c r="R480" s="2">
        <v>0.31442720000000002</v>
      </c>
      <c r="S480">
        <v>1</v>
      </c>
      <c r="T480">
        <v>12</v>
      </c>
      <c r="U480" s="2">
        <v>2.0325199999999999E-3</v>
      </c>
      <c r="V480" s="2">
        <v>8.3333329999999997E-2</v>
      </c>
      <c r="W480" t="s">
        <v>4956</v>
      </c>
      <c r="X480" t="s">
        <v>2905</v>
      </c>
    </row>
    <row r="481" spans="1:24" x14ac:dyDescent="0.3">
      <c r="A481" t="s">
        <v>7471</v>
      </c>
      <c r="B481" t="s">
        <v>8589</v>
      </c>
      <c r="C481" t="s">
        <v>8590</v>
      </c>
      <c r="D481">
        <v>477</v>
      </c>
      <c r="E481" s="2">
        <v>4.3136929999999997E-2</v>
      </c>
      <c r="F481" s="2">
        <v>1</v>
      </c>
      <c r="G481" s="2">
        <v>0.60075179999999995</v>
      </c>
      <c r="H481" s="2">
        <v>6.113124</v>
      </c>
      <c r="I481" s="2">
        <v>0.32716499999999998</v>
      </c>
      <c r="J481">
        <v>2</v>
      </c>
      <c r="K481" s="2">
        <v>3.0042699999999997E-4</v>
      </c>
      <c r="L481" s="2">
        <v>1.836547E-3</v>
      </c>
      <c r="M481">
        <v>177</v>
      </c>
      <c r="N481" s="2">
        <v>2.620227E-2</v>
      </c>
      <c r="O481" s="2">
        <v>1</v>
      </c>
      <c r="P481" s="2">
        <v>0.98339929999999998</v>
      </c>
      <c r="Q481" s="2">
        <v>38.164630000000002</v>
      </c>
      <c r="R481" s="2">
        <v>2.620227E-2</v>
      </c>
      <c r="S481">
        <v>1</v>
      </c>
      <c r="T481">
        <v>1</v>
      </c>
      <c r="U481" s="2">
        <v>2.0325199999999999E-3</v>
      </c>
      <c r="V481" s="2">
        <v>1</v>
      </c>
      <c r="W481" t="s">
        <v>5355</v>
      </c>
      <c r="X481" t="s">
        <v>3115</v>
      </c>
    </row>
    <row r="482" spans="1:24" x14ac:dyDescent="0.3">
      <c r="A482" t="s">
        <v>7471</v>
      </c>
      <c r="B482" t="s">
        <v>8591</v>
      </c>
      <c r="C482" t="s">
        <v>8592</v>
      </c>
      <c r="D482">
        <v>478</v>
      </c>
      <c r="E482" s="2">
        <v>4.364183E-2</v>
      </c>
      <c r="F482" s="2">
        <v>1</v>
      </c>
      <c r="G482" s="2">
        <v>0.60651189999999999</v>
      </c>
      <c r="H482" s="2">
        <v>1.570756</v>
      </c>
      <c r="I482" s="2">
        <v>11.45945</v>
      </c>
      <c r="J482">
        <v>18</v>
      </c>
      <c r="K482" s="2">
        <v>1.052291E-2</v>
      </c>
      <c r="L482" s="2">
        <v>1.6528930000000001E-2</v>
      </c>
      <c r="M482">
        <v>962</v>
      </c>
      <c r="N482" s="2">
        <v>0.2550944</v>
      </c>
      <c r="O482" s="2">
        <v>1</v>
      </c>
      <c r="P482" s="2">
        <v>1</v>
      </c>
      <c r="Q482" s="2">
        <v>1.4678709999999999</v>
      </c>
      <c r="R482" s="2">
        <v>3.4062950000000001</v>
      </c>
      <c r="S482">
        <v>5</v>
      </c>
      <c r="T482">
        <v>130</v>
      </c>
      <c r="U482" s="2">
        <v>1.0162600000000001E-2</v>
      </c>
      <c r="V482" s="2">
        <v>3.8461540000000002E-2</v>
      </c>
      <c r="W482" t="s">
        <v>4292</v>
      </c>
      <c r="X482" t="s">
        <v>8593</v>
      </c>
    </row>
    <row r="483" spans="1:24" x14ac:dyDescent="0.3">
      <c r="A483" t="s">
        <v>7471</v>
      </c>
      <c r="B483" t="s">
        <v>8594</v>
      </c>
      <c r="C483" t="s">
        <v>8595</v>
      </c>
      <c r="D483">
        <v>479</v>
      </c>
      <c r="E483" s="2">
        <v>4.3775700000000001E-2</v>
      </c>
      <c r="F483" s="2">
        <v>1</v>
      </c>
      <c r="G483" s="2">
        <v>0.60710220000000004</v>
      </c>
      <c r="H483" s="2">
        <v>1.7228589999999999</v>
      </c>
      <c r="I483" s="2">
        <v>7.5455959999999997</v>
      </c>
      <c r="J483">
        <v>13</v>
      </c>
      <c r="K483" s="2">
        <v>6.9289219999999997E-3</v>
      </c>
      <c r="L483" s="2">
        <v>1.193756E-2</v>
      </c>
      <c r="M483">
        <v>927</v>
      </c>
      <c r="N483" s="2">
        <v>0.24239189999999999</v>
      </c>
      <c r="O483" s="2">
        <v>1</v>
      </c>
      <c r="P483" s="2">
        <v>1</v>
      </c>
      <c r="Q483" s="2">
        <v>1.7614449999999999</v>
      </c>
      <c r="R483" s="2">
        <v>1.703147</v>
      </c>
      <c r="S483">
        <v>3</v>
      </c>
      <c r="T483">
        <v>65</v>
      </c>
      <c r="U483" s="2">
        <v>6.0975609999999996E-3</v>
      </c>
      <c r="V483" s="2">
        <v>4.6153850000000003E-2</v>
      </c>
      <c r="W483" t="s">
        <v>4241</v>
      </c>
      <c r="X483" t="s">
        <v>8596</v>
      </c>
    </row>
    <row r="484" spans="1:24" x14ac:dyDescent="0.3">
      <c r="A484" t="s">
        <v>7471</v>
      </c>
      <c r="B484" t="s">
        <v>8597</v>
      </c>
      <c r="C484" t="s">
        <v>8598</v>
      </c>
      <c r="D484">
        <v>480</v>
      </c>
      <c r="E484" s="2">
        <v>4.4006749999999997E-2</v>
      </c>
      <c r="F484" s="2">
        <v>1</v>
      </c>
      <c r="G484" s="2">
        <v>0.60903510000000005</v>
      </c>
      <c r="H484" s="2">
        <v>22.220490000000002</v>
      </c>
      <c r="I484" s="2">
        <v>4.5003500000000002E-2</v>
      </c>
      <c r="J484">
        <v>1</v>
      </c>
      <c r="K484" s="2">
        <v>4.1325529999999998E-5</v>
      </c>
      <c r="L484" s="2">
        <v>9.1827360000000004E-4</v>
      </c>
      <c r="M484">
        <v>177</v>
      </c>
      <c r="N484" s="2">
        <v>2.620227E-2</v>
      </c>
      <c r="O484" s="2">
        <v>1</v>
      </c>
      <c r="P484" s="2">
        <v>0.98339929999999998</v>
      </c>
      <c r="Q484" s="2">
        <v>38.164630000000002</v>
      </c>
      <c r="R484" s="2">
        <v>2.620227E-2</v>
      </c>
      <c r="S484">
        <v>1</v>
      </c>
      <c r="T484">
        <v>1</v>
      </c>
      <c r="U484" s="2">
        <v>2.0325199999999999E-3</v>
      </c>
      <c r="V484" s="2">
        <v>1</v>
      </c>
      <c r="W484" t="s">
        <v>1124</v>
      </c>
      <c r="X484" t="s">
        <v>2429</v>
      </c>
    </row>
    <row r="485" spans="1:24" x14ac:dyDescent="0.3">
      <c r="A485" t="s">
        <v>7471</v>
      </c>
      <c r="B485" t="s">
        <v>8599</v>
      </c>
      <c r="C485" t="s">
        <v>8600</v>
      </c>
      <c r="D485">
        <v>481</v>
      </c>
      <c r="E485" s="2">
        <v>4.4102620000000002E-2</v>
      </c>
      <c r="F485" s="2">
        <v>1</v>
      </c>
      <c r="G485" s="2">
        <v>0.60909290000000005</v>
      </c>
      <c r="H485" s="2">
        <v>1.494453</v>
      </c>
      <c r="I485" s="2">
        <v>14.7211</v>
      </c>
      <c r="J485">
        <v>22</v>
      </c>
      <c r="K485" s="2">
        <v>1.3518000000000001E-2</v>
      </c>
      <c r="L485" s="2">
        <v>2.0202020000000001E-2</v>
      </c>
      <c r="M485">
        <v>655</v>
      </c>
      <c r="N485" s="2">
        <v>0.12989629999999999</v>
      </c>
      <c r="O485" s="2">
        <v>1</v>
      </c>
      <c r="P485" s="2">
        <v>1</v>
      </c>
      <c r="Q485" s="2">
        <v>1.8708149999999999</v>
      </c>
      <c r="R485" s="2">
        <v>2.672631</v>
      </c>
      <c r="S485">
        <v>5</v>
      </c>
      <c r="T485">
        <v>102</v>
      </c>
      <c r="U485" s="2">
        <v>1.0162600000000001E-2</v>
      </c>
      <c r="V485" s="2">
        <v>4.9019609999999998E-2</v>
      </c>
      <c r="W485" t="s">
        <v>3875</v>
      </c>
      <c r="X485" t="s">
        <v>8601</v>
      </c>
    </row>
    <row r="486" spans="1:24" x14ac:dyDescent="0.3">
      <c r="A486" t="s">
        <v>7471</v>
      </c>
      <c r="B486" t="s">
        <v>8602</v>
      </c>
      <c r="C486" t="s">
        <v>8603</v>
      </c>
      <c r="D486">
        <v>482</v>
      </c>
      <c r="E486" s="2">
        <v>4.4630780000000002E-2</v>
      </c>
      <c r="F486" s="2">
        <v>1</v>
      </c>
      <c r="G486" s="2">
        <v>0.6151084</v>
      </c>
      <c r="H486" s="2">
        <v>1.5662430000000001</v>
      </c>
      <c r="I486" s="2">
        <v>11.492470000000001</v>
      </c>
      <c r="J486">
        <v>18</v>
      </c>
      <c r="K486" s="2">
        <v>1.055323E-2</v>
      </c>
      <c r="L486" s="2">
        <v>1.6528930000000001E-2</v>
      </c>
      <c r="M486">
        <v>1532</v>
      </c>
      <c r="N486" s="2">
        <v>0.59577089999999999</v>
      </c>
      <c r="O486" s="2">
        <v>1</v>
      </c>
      <c r="P486" s="2">
        <v>1</v>
      </c>
      <c r="Q486" s="2">
        <v>1.004332</v>
      </c>
      <c r="R486" s="2">
        <v>1.9913719999999999</v>
      </c>
      <c r="S486">
        <v>2</v>
      </c>
      <c r="T486">
        <v>76</v>
      </c>
      <c r="U486" s="2">
        <v>4.0650410000000001E-3</v>
      </c>
      <c r="V486" s="2">
        <v>2.6315789999999999E-2</v>
      </c>
      <c r="W486" t="s">
        <v>4292</v>
      </c>
      <c r="X486" t="s">
        <v>8604</v>
      </c>
    </row>
    <row r="487" spans="1:24" x14ac:dyDescent="0.3">
      <c r="A487" t="s">
        <v>7471</v>
      </c>
      <c r="B487" t="s">
        <v>8605</v>
      </c>
      <c r="C487" t="s">
        <v>8606</v>
      </c>
      <c r="D487">
        <v>483</v>
      </c>
      <c r="E487" s="2">
        <v>4.6444859999999998E-2</v>
      </c>
      <c r="F487" s="2">
        <v>1</v>
      </c>
      <c r="G487" s="2">
        <v>0.63878509999999999</v>
      </c>
      <c r="H487" s="2">
        <v>5.8651109999999997</v>
      </c>
      <c r="I487" s="2">
        <v>0.34099950000000001</v>
      </c>
      <c r="J487">
        <v>2</v>
      </c>
      <c r="K487" s="2">
        <v>3.1313089999999999E-4</v>
      </c>
      <c r="L487" s="2">
        <v>1.836547E-3</v>
      </c>
      <c r="M487">
        <v>425</v>
      </c>
      <c r="N487" s="2">
        <v>7.6569090000000006E-2</v>
      </c>
      <c r="O487" s="2">
        <v>1</v>
      </c>
      <c r="P487" s="2">
        <v>1</v>
      </c>
      <c r="Q487" s="2">
        <v>12.721539999999999</v>
      </c>
      <c r="R487" s="2">
        <v>7.8606809999999999E-2</v>
      </c>
      <c r="S487">
        <v>1</v>
      </c>
      <c r="T487">
        <v>3</v>
      </c>
      <c r="U487" s="2">
        <v>2.0325199999999999E-3</v>
      </c>
      <c r="V487" s="2">
        <v>0.3333333</v>
      </c>
      <c r="W487" t="s">
        <v>5355</v>
      </c>
      <c r="X487" t="s">
        <v>2477</v>
      </c>
    </row>
    <row r="488" spans="1:24" x14ac:dyDescent="0.3">
      <c r="A488" t="s">
        <v>7471</v>
      </c>
      <c r="B488" t="s">
        <v>8607</v>
      </c>
      <c r="C488" t="s">
        <v>8608</v>
      </c>
      <c r="D488">
        <v>484</v>
      </c>
      <c r="E488" s="2">
        <v>4.7048350000000003E-2</v>
      </c>
      <c r="F488" s="2">
        <v>1</v>
      </c>
      <c r="G488" s="2">
        <v>0.64574830000000005</v>
      </c>
      <c r="H488" s="2">
        <v>20.751169999999998</v>
      </c>
      <c r="I488" s="2">
        <v>4.8190049999999998E-2</v>
      </c>
      <c r="J488">
        <v>1</v>
      </c>
      <c r="K488" s="2">
        <v>4.4251649999999998E-5</v>
      </c>
      <c r="L488" s="2">
        <v>9.1827360000000004E-4</v>
      </c>
      <c r="M488">
        <v>177</v>
      </c>
      <c r="N488" s="2">
        <v>2.620227E-2</v>
      </c>
      <c r="O488" s="2">
        <v>1</v>
      </c>
      <c r="P488" s="2">
        <v>0.98339929999999998</v>
      </c>
      <c r="Q488" s="2">
        <v>38.164630000000002</v>
      </c>
      <c r="R488" s="2">
        <v>2.620227E-2</v>
      </c>
      <c r="S488">
        <v>1</v>
      </c>
      <c r="T488">
        <v>1</v>
      </c>
      <c r="U488" s="2">
        <v>2.0325199999999999E-3</v>
      </c>
      <c r="V488" s="2">
        <v>1</v>
      </c>
      <c r="W488" t="s">
        <v>1124</v>
      </c>
      <c r="X488" t="s">
        <v>3005</v>
      </c>
    </row>
    <row r="489" spans="1:24" x14ac:dyDescent="0.3">
      <c r="A489" t="s">
        <v>7471</v>
      </c>
      <c r="B489" t="s">
        <v>8609</v>
      </c>
      <c r="C489" t="s">
        <v>8610</v>
      </c>
      <c r="D489">
        <v>485</v>
      </c>
      <c r="E489" s="2">
        <v>4.7744849999999998E-2</v>
      </c>
      <c r="F489" s="2">
        <v>1</v>
      </c>
      <c r="G489" s="2">
        <v>0.6539568</v>
      </c>
      <c r="H489" s="2">
        <v>2.3209439999999999</v>
      </c>
      <c r="I489" s="2">
        <v>2.5851549999999999</v>
      </c>
      <c r="J489">
        <v>6</v>
      </c>
      <c r="K489" s="2">
        <v>2.3738800000000001E-3</v>
      </c>
      <c r="L489" s="2">
        <v>5.5096420000000004E-3</v>
      </c>
      <c r="M489">
        <v>578</v>
      </c>
      <c r="N489" s="2">
        <v>0.112258</v>
      </c>
      <c r="O489" s="2">
        <v>1</v>
      </c>
      <c r="P489" s="2">
        <v>1</v>
      </c>
      <c r="Q489" s="2">
        <v>3.4695119999999999</v>
      </c>
      <c r="R489" s="2">
        <v>0.57644989999999996</v>
      </c>
      <c r="S489">
        <v>2</v>
      </c>
      <c r="T489">
        <v>22</v>
      </c>
      <c r="U489" s="2">
        <v>4.0650410000000001E-3</v>
      </c>
      <c r="V489" s="2">
        <v>9.0909089999999998E-2</v>
      </c>
      <c r="W489" t="s">
        <v>4816</v>
      </c>
      <c r="X489" t="s">
        <v>8611</v>
      </c>
    </row>
    <row r="490" spans="1:24" x14ac:dyDescent="0.3">
      <c r="A490" t="s">
        <v>7471</v>
      </c>
      <c r="B490" t="s">
        <v>8612</v>
      </c>
      <c r="C490" t="s">
        <v>8613</v>
      </c>
      <c r="D490">
        <v>486</v>
      </c>
      <c r="E490" s="2">
        <v>4.7765149999999999E-2</v>
      </c>
      <c r="F490" s="2">
        <v>1</v>
      </c>
      <c r="G490" s="2">
        <v>0.65288869999999999</v>
      </c>
      <c r="H490" s="2">
        <v>1.4532389999999999</v>
      </c>
      <c r="I490" s="2">
        <v>16.51484</v>
      </c>
      <c r="J490">
        <v>24</v>
      </c>
      <c r="K490" s="2">
        <v>1.5165140000000001E-2</v>
      </c>
      <c r="L490" s="2">
        <v>2.203857E-2</v>
      </c>
      <c r="M490">
        <v>1704</v>
      </c>
      <c r="N490" s="2">
        <v>0.72071719999999995</v>
      </c>
      <c r="O490" s="2">
        <v>1</v>
      </c>
      <c r="P490" s="2">
        <v>1</v>
      </c>
      <c r="Q490" s="2">
        <v>0.79509649999999998</v>
      </c>
      <c r="R490" s="2">
        <v>2.5154179999999999</v>
      </c>
      <c r="S490">
        <v>2</v>
      </c>
      <c r="T490">
        <v>96</v>
      </c>
      <c r="U490" s="2">
        <v>4.0650410000000001E-3</v>
      </c>
      <c r="V490" s="2">
        <v>2.0833330000000001E-2</v>
      </c>
      <c r="W490" t="s">
        <v>3863</v>
      </c>
      <c r="X490" t="s">
        <v>7541</v>
      </c>
    </row>
    <row r="491" spans="1:24" x14ac:dyDescent="0.3">
      <c r="A491" t="s">
        <v>7471</v>
      </c>
      <c r="B491" t="s">
        <v>8614</v>
      </c>
      <c r="C491" t="s">
        <v>8615</v>
      </c>
      <c r="D491">
        <v>487</v>
      </c>
      <c r="E491" s="2">
        <v>4.9142739999999997E-2</v>
      </c>
      <c r="F491" s="2">
        <v>1</v>
      </c>
      <c r="G491" s="2">
        <v>0.67033929999999997</v>
      </c>
      <c r="H491" s="2">
        <v>19.845140000000001</v>
      </c>
      <c r="I491" s="2">
        <v>5.0390160000000003E-2</v>
      </c>
      <c r="J491">
        <v>1</v>
      </c>
      <c r="K491" s="2">
        <v>4.6271959999999997E-5</v>
      </c>
      <c r="L491" s="2">
        <v>9.1827360000000004E-4</v>
      </c>
      <c r="M491">
        <v>177</v>
      </c>
      <c r="N491" s="2">
        <v>2.620227E-2</v>
      </c>
      <c r="O491" s="2">
        <v>1</v>
      </c>
      <c r="P491" s="2">
        <v>0.98339929999999998</v>
      </c>
      <c r="Q491" s="2">
        <v>38.164630000000002</v>
      </c>
      <c r="R491" s="2">
        <v>2.620227E-2</v>
      </c>
      <c r="S491">
        <v>1</v>
      </c>
      <c r="T491">
        <v>1</v>
      </c>
      <c r="U491" s="2">
        <v>2.0325199999999999E-3</v>
      </c>
      <c r="V491" s="2">
        <v>1</v>
      </c>
      <c r="W491" t="s">
        <v>1124</v>
      </c>
      <c r="X491" t="s">
        <v>2315</v>
      </c>
    </row>
    <row r="492" spans="1:24" x14ac:dyDescent="0.3">
      <c r="A492" t="s">
        <v>7471</v>
      </c>
      <c r="B492" t="s">
        <v>8616</v>
      </c>
      <c r="C492" t="s">
        <v>8617</v>
      </c>
      <c r="D492">
        <v>488</v>
      </c>
      <c r="E492" s="2">
        <v>4.920604E-2</v>
      </c>
      <c r="F492" s="2">
        <v>1</v>
      </c>
      <c r="G492" s="2">
        <v>0.66982730000000001</v>
      </c>
      <c r="H492" s="2">
        <v>3.6912449999999999</v>
      </c>
      <c r="I492" s="2">
        <v>0.81273390000000001</v>
      </c>
      <c r="J492">
        <v>3</v>
      </c>
      <c r="K492" s="2">
        <v>7.4631209999999999E-4</v>
      </c>
      <c r="L492" s="2">
        <v>2.7548210000000002E-3</v>
      </c>
      <c r="M492">
        <v>1057</v>
      </c>
      <c r="N492" s="2">
        <v>0.31054490000000001</v>
      </c>
      <c r="O492" s="2">
        <v>1</v>
      </c>
      <c r="P492" s="2">
        <v>1</v>
      </c>
      <c r="Q492" s="2">
        <v>2.7260450000000001</v>
      </c>
      <c r="R492" s="2">
        <v>0.36683179999999999</v>
      </c>
      <c r="S492">
        <v>1</v>
      </c>
      <c r="T492">
        <v>14</v>
      </c>
      <c r="U492" s="2">
        <v>2.0325199999999999E-3</v>
      </c>
      <c r="V492" s="2">
        <v>7.1428569999999997E-2</v>
      </c>
      <c r="W492" t="s">
        <v>5196</v>
      </c>
      <c r="X492" t="s">
        <v>2677</v>
      </c>
    </row>
    <row r="493" spans="1:24" x14ac:dyDescent="0.3">
      <c r="A493" t="s">
        <v>7471</v>
      </c>
      <c r="B493" t="s">
        <v>8618</v>
      </c>
      <c r="C493" t="s">
        <v>8619</v>
      </c>
      <c r="D493">
        <v>489</v>
      </c>
      <c r="E493" s="2">
        <v>4.9380420000000001E-2</v>
      </c>
      <c r="F493" s="2">
        <v>1</v>
      </c>
      <c r="G493" s="2">
        <v>0.67082640000000004</v>
      </c>
      <c r="H493" s="2">
        <v>1.4751110000000001</v>
      </c>
      <c r="I493" s="2">
        <v>14.91413</v>
      </c>
      <c r="J493">
        <v>22</v>
      </c>
      <c r="K493" s="2">
        <v>1.3695250000000001E-2</v>
      </c>
      <c r="L493" s="2">
        <v>2.0202020000000001E-2</v>
      </c>
      <c r="M493">
        <v>421</v>
      </c>
      <c r="N493" s="2">
        <v>7.2415309999999997E-2</v>
      </c>
      <c r="O493" s="2">
        <v>1</v>
      </c>
      <c r="P493" s="2">
        <v>1</v>
      </c>
      <c r="Q493" s="2">
        <v>2.2449780000000001</v>
      </c>
      <c r="R493" s="2">
        <v>2.2271930000000002</v>
      </c>
      <c r="S493">
        <v>5</v>
      </c>
      <c r="T493">
        <v>85</v>
      </c>
      <c r="U493" s="2">
        <v>1.0162600000000001E-2</v>
      </c>
      <c r="V493" s="2">
        <v>5.8823529999999999E-2</v>
      </c>
      <c r="W493" t="s">
        <v>3875</v>
      </c>
      <c r="X493" t="s">
        <v>8620</v>
      </c>
    </row>
    <row r="494" spans="1:24" x14ac:dyDescent="0.3">
      <c r="A494" t="s">
        <v>7471</v>
      </c>
      <c r="B494" t="s">
        <v>8621</v>
      </c>
      <c r="C494" t="s">
        <v>8622</v>
      </c>
      <c r="D494">
        <v>490</v>
      </c>
      <c r="E494" s="2">
        <v>5.0012189999999998E-2</v>
      </c>
      <c r="F494" s="2">
        <v>1</v>
      </c>
      <c r="G494" s="2">
        <v>0.67802240000000003</v>
      </c>
      <c r="H494" s="2">
        <v>1.4729289999999999</v>
      </c>
      <c r="I494" s="2">
        <v>14.93622</v>
      </c>
      <c r="J494">
        <v>22</v>
      </c>
      <c r="K494" s="2">
        <v>1.371554E-2</v>
      </c>
      <c r="L494" s="2">
        <v>2.0202020000000001E-2</v>
      </c>
      <c r="M494">
        <v>288</v>
      </c>
      <c r="N494" s="2">
        <v>4.5579460000000002E-2</v>
      </c>
      <c r="O494" s="2">
        <v>1</v>
      </c>
      <c r="P494" s="2">
        <v>1</v>
      </c>
      <c r="Q494" s="2">
        <v>2.0219670000000001</v>
      </c>
      <c r="R494" s="2">
        <v>3.9565429999999999</v>
      </c>
      <c r="S494">
        <v>8</v>
      </c>
      <c r="T494">
        <v>151</v>
      </c>
      <c r="U494" s="2">
        <v>1.6260159999999999E-2</v>
      </c>
      <c r="V494" s="2">
        <v>5.298013E-2</v>
      </c>
      <c r="W494" t="s">
        <v>3875</v>
      </c>
      <c r="X494" t="s">
        <v>8586</v>
      </c>
    </row>
    <row r="495" spans="1:24" x14ac:dyDescent="0.3">
      <c r="A495" t="s">
        <v>7471</v>
      </c>
      <c r="B495" t="s">
        <v>8623</v>
      </c>
      <c r="C495" t="s">
        <v>8624</v>
      </c>
      <c r="D495">
        <v>491</v>
      </c>
      <c r="E495" s="2">
        <v>5.1089549999999997E-2</v>
      </c>
      <c r="F495" s="2">
        <v>1</v>
      </c>
      <c r="G495" s="2">
        <v>0.69121770000000005</v>
      </c>
      <c r="H495" s="2">
        <v>1.4844010000000001</v>
      </c>
      <c r="I495" s="2">
        <v>14.147119999999999</v>
      </c>
      <c r="J495">
        <v>21</v>
      </c>
      <c r="K495" s="2">
        <v>1.2990929999999999E-2</v>
      </c>
      <c r="L495" s="2">
        <v>1.9283749999999999E-2</v>
      </c>
      <c r="M495">
        <v>249</v>
      </c>
      <c r="N495" s="2">
        <v>2.903408E-2</v>
      </c>
      <c r="O495" s="2">
        <v>1</v>
      </c>
      <c r="P495" s="2">
        <v>0.7745919</v>
      </c>
      <c r="Q495" s="2">
        <v>2.2124429999999999</v>
      </c>
      <c r="R495" s="2">
        <v>3.6159129999999999</v>
      </c>
      <c r="S495">
        <v>8</v>
      </c>
      <c r="T495">
        <v>138</v>
      </c>
      <c r="U495" s="2">
        <v>1.6260159999999999E-2</v>
      </c>
      <c r="V495" s="2">
        <v>5.7971010000000003E-2</v>
      </c>
      <c r="W495" t="s">
        <v>4209</v>
      </c>
      <c r="X495" t="s">
        <v>8625</v>
      </c>
    </row>
    <row r="496" spans="1:24" x14ac:dyDescent="0.3">
      <c r="A496" t="s">
        <v>7471</v>
      </c>
      <c r="B496" t="s">
        <v>8626</v>
      </c>
      <c r="C496" t="s">
        <v>8627</v>
      </c>
      <c r="D496">
        <v>492</v>
      </c>
      <c r="E496" s="2">
        <v>5.1695230000000002E-2</v>
      </c>
      <c r="F496" s="2">
        <v>1</v>
      </c>
      <c r="G496" s="2">
        <v>0.69799069999999996</v>
      </c>
      <c r="H496" s="2">
        <v>1.453381</v>
      </c>
      <c r="I496" s="2">
        <v>15.82516</v>
      </c>
      <c r="J496">
        <v>23</v>
      </c>
      <c r="K496" s="2">
        <v>1.4531830000000001E-2</v>
      </c>
      <c r="L496" s="2">
        <v>2.112029E-2</v>
      </c>
      <c r="M496">
        <v>251</v>
      </c>
      <c r="N496" s="2">
        <v>2.90657E-2</v>
      </c>
      <c r="O496" s="2">
        <v>1</v>
      </c>
      <c r="P496" s="2">
        <v>0.76925679999999996</v>
      </c>
      <c r="Q496" s="2">
        <v>2.094401</v>
      </c>
      <c r="R496" s="2">
        <v>4.2971719999999998</v>
      </c>
      <c r="S496">
        <v>9</v>
      </c>
      <c r="T496">
        <v>164</v>
      </c>
      <c r="U496" s="2">
        <v>1.8292679999999999E-2</v>
      </c>
      <c r="V496" s="2">
        <v>5.4878049999999998E-2</v>
      </c>
      <c r="W496" t="s">
        <v>4108</v>
      </c>
      <c r="X496" t="s">
        <v>8628</v>
      </c>
    </row>
    <row r="497" spans="1:24" x14ac:dyDescent="0.3">
      <c r="A497" t="s">
        <v>7471</v>
      </c>
      <c r="B497" t="s">
        <v>8629</v>
      </c>
      <c r="C497" t="s">
        <v>8630</v>
      </c>
      <c r="D497">
        <v>493</v>
      </c>
      <c r="E497" s="2">
        <v>5.3441799999999998E-2</v>
      </c>
      <c r="F497" s="2">
        <v>1</v>
      </c>
      <c r="G497" s="2">
        <v>0.72010929999999995</v>
      </c>
      <c r="H497" s="2">
        <v>5.4183000000000003</v>
      </c>
      <c r="I497" s="2">
        <v>0.36911949999999999</v>
      </c>
      <c r="J497">
        <v>2</v>
      </c>
      <c r="K497" s="2">
        <v>3.3895270000000003E-4</v>
      </c>
      <c r="L497" s="2">
        <v>1.836547E-3</v>
      </c>
      <c r="M497">
        <v>146</v>
      </c>
      <c r="N497" s="2">
        <v>1.318531E-2</v>
      </c>
      <c r="O497" s="2">
        <v>1</v>
      </c>
      <c r="P497" s="2">
        <v>0.59993160000000001</v>
      </c>
      <c r="Q497" s="2">
        <v>10.90418</v>
      </c>
      <c r="R497" s="2">
        <v>0.18341589999999999</v>
      </c>
      <c r="S497">
        <v>2</v>
      </c>
      <c r="T497">
        <v>7</v>
      </c>
      <c r="U497" s="2">
        <v>4.0650410000000001E-3</v>
      </c>
      <c r="V497" s="2">
        <v>0.28571429999999998</v>
      </c>
      <c r="W497" t="s">
        <v>5355</v>
      </c>
      <c r="X497" t="s">
        <v>8631</v>
      </c>
    </row>
    <row r="498" spans="1:24" x14ac:dyDescent="0.3">
      <c r="A498" t="s">
        <v>7471</v>
      </c>
      <c r="B498" t="s">
        <v>8632</v>
      </c>
      <c r="C498" t="s">
        <v>8633</v>
      </c>
      <c r="D498">
        <v>494</v>
      </c>
      <c r="E498" s="2">
        <v>5.579539E-2</v>
      </c>
      <c r="F498" s="2">
        <v>1</v>
      </c>
      <c r="G498" s="2">
        <v>0.7503012</v>
      </c>
      <c r="H498" s="2">
        <v>17.418299999999999</v>
      </c>
      <c r="I498" s="2">
        <v>5.7410870000000003E-2</v>
      </c>
      <c r="J498">
        <v>1</v>
      </c>
      <c r="K498" s="2">
        <v>5.271889E-5</v>
      </c>
      <c r="L498" s="2">
        <v>9.1827360000000004E-4</v>
      </c>
      <c r="M498">
        <v>177</v>
      </c>
      <c r="N498" s="2">
        <v>2.620227E-2</v>
      </c>
      <c r="O498" s="2">
        <v>1</v>
      </c>
      <c r="P498" s="2">
        <v>0.98339929999999998</v>
      </c>
      <c r="Q498" s="2">
        <v>38.164630000000002</v>
      </c>
      <c r="R498" s="2">
        <v>2.620227E-2</v>
      </c>
      <c r="S498">
        <v>1</v>
      </c>
      <c r="T498">
        <v>1</v>
      </c>
      <c r="U498" s="2">
        <v>2.0325199999999999E-3</v>
      </c>
      <c r="V498" s="2">
        <v>1</v>
      </c>
      <c r="W498" t="s">
        <v>1124</v>
      </c>
      <c r="X498" t="s">
        <v>2471</v>
      </c>
    </row>
    <row r="499" spans="1:24" x14ac:dyDescent="0.3">
      <c r="A499" t="s">
        <v>7471</v>
      </c>
      <c r="B499" t="s">
        <v>8634</v>
      </c>
      <c r="C499" t="s">
        <v>8635</v>
      </c>
      <c r="D499">
        <v>495</v>
      </c>
      <c r="E499" s="2">
        <v>5.6630949999999999E-2</v>
      </c>
      <c r="F499" s="2">
        <v>1</v>
      </c>
      <c r="G499" s="2">
        <v>0.75999879999999997</v>
      </c>
      <c r="H499" s="2">
        <v>1.367621</v>
      </c>
      <c r="I499" s="2">
        <v>21.9359</v>
      </c>
      <c r="J499">
        <v>30</v>
      </c>
      <c r="K499" s="2">
        <v>2.014316E-2</v>
      </c>
      <c r="L499" s="2">
        <v>2.754821E-2</v>
      </c>
      <c r="M499">
        <v>940</v>
      </c>
      <c r="N499" s="2">
        <v>0.25333820000000001</v>
      </c>
      <c r="O499" s="2">
        <v>1</v>
      </c>
      <c r="P499" s="2">
        <v>1</v>
      </c>
      <c r="Q499" s="2">
        <v>1.3332619999999999</v>
      </c>
      <c r="R499" s="2">
        <v>6.0003200000000003</v>
      </c>
      <c r="S499">
        <v>8</v>
      </c>
      <c r="T499">
        <v>229</v>
      </c>
      <c r="U499" s="2">
        <v>1.6260159999999999E-2</v>
      </c>
      <c r="V499" s="2">
        <v>3.49345E-2</v>
      </c>
      <c r="W499" t="s">
        <v>4393</v>
      </c>
      <c r="X499" t="s">
        <v>8636</v>
      </c>
    </row>
    <row r="500" spans="1:24" x14ac:dyDescent="0.3">
      <c r="A500" t="s">
        <v>7471</v>
      </c>
      <c r="B500" t="s">
        <v>8637</v>
      </c>
      <c r="C500" t="s">
        <v>8638</v>
      </c>
      <c r="D500">
        <v>496</v>
      </c>
      <c r="E500" s="2">
        <v>5.7008570000000001E-2</v>
      </c>
      <c r="F500" s="2">
        <v>1</v>
      </c>
      <c r="G500" s="2">
        <v>0.76352410000000004</v>
      </c>
      <c r="H500" s="2">
        <v>1.9508719999999999</v>
      </c>
      <c r="I500" s="2">
        <v>4.1007300000000004</v>
      </c>
      <c r="J500">
        <v>8</v>
      </c>
      <c r="K500" s="2">
        <v>3.7655919999999999E-3</v>
      </c>
      <c r="L500" s="2">
        <v>7.3461890000000004E-3</v>
      </c>
      <c r="M500">
        <v>1609</v>
      </c>
      <c r="N500" s="2">
        <v>0.65464619999999996</v>
      </c>
      <c r="O500" s="2">
        <v>1</v>
      </c>
      <c r="P500" s="2">
        <v>1</v>
      </c>
      <c r="Q500" s="2">
        <v>0.95411590000000002</v>
      </c>
      <c r="R500" s="2">
        <v>1.0480910000000001</v>
      </c>
      <c r="S500">
        <v>1</v>
      </c>
      <c r="T500">
        <v>40</v>
      </c>
      <c r="U500" s="2">
        <v>2.0325199999999999E-3</v>
      </c>
      <c r="V500" s="2">
        <v>2.5000000000000001E-2</v>
      </c>
      <c r="W500" t="s">
        <v>4411</v>
      </c>
      <c r="X500" t="s">
        <v>2693</v>
      </c>
    </row>
    <row r="501" spans="1:24" x14ac:dyDescent="0.3">
      <c r="A501" t="s">
        <v>7471</v>
      </c>
      <c r="B501" t="s">
        <v>8639</v>
      </c>
      <c r="C501" t="s">
        <v>8640</v>
      </c>
      <c r="D501">
        <v>497</v>
      </c>
      <c r="E501" s="2">
        <v>5.8229549999999998E-2</v>
      </c>
      <c r="F501" s="2">
        <v>1</v>
      </c>
      <c r="G501" s="2">
        <v>0.77830759999999999</v>
      </c>
      <c r="H501" s="2">
        <v>16.668869999999998</v>
      </c>
      <c r="I501" s="2">
        <v>5.999206E-2</v>
      </c>
      <c r="J501">
        <v>1</v>
      </c>
      <c r="K501" s="2">
        <v>5.5089130000000003E-5</v>
      </c>
      <c r="L501" s="2">
        <v>9.1827360000000004E-4</v>
      </c>
      <c r="M501">
        <v>425</v>
      </c>
      <c r="N501" s="2">
        <v>7.6569090000000006E-2</v>
      </c>
      <c r="O501" s="2">
        <v>1</v>
      </c>
      <c r="P501" s="2">
        <v>1</v>
      </c>
      <c r="Q501" s="2">
        <v>12.721539999999999</v>
      </c>
      <c r="R501" s="2">
        <v>7.8606809999999999E-2</v>
      </c>
      <c r="S501">
        <v>1</v>
      </c>
      <c r="T501">
        <v>3</v>
      </c>
      <c r="U501" s="2">
        <v>2.0325199999999999E-3</v>
      </c>
      <c r="V501" s="2">
        <v>0.3333333</v>
      </c>
      <c r="W501" t="s">
        <v>1124</v>
      </c>
      <c r="X501" t="s">
        <v>2913</v>
      </c>
    </row>
    <row r="502" spans="1:24" x14ac:dyDescent="0.3">
      <c r="A502" t="s">
        <v>7471</v>
      </c>
      <c r="B502" t="s">
        <v>8641</v>
      </c>
      <c r="C502" t="s">
        <v>8642</v>
      </c>
      <c r="D502">
        <v>498</v>
      </c>
      <c r="E502" s="2">
        <v>5.840476E-2</v>
      </c>
      <c r="F502" s="2">
        <v>1</v>
      </c>
      <c r="G502" s="2">
        <v>0.77908200000000005</v>
      </c>
      <c r="H502" s="2">
        <v>1.460458</v>
      </c>
      <c r="I502" s="2">
        <v>14.379049999999999</v>
      </c>
      <c r="J502">
        <v>21</v>
      </c>
      <c r="K502" s="2">
        <v>1.3203899999999999E-2</v>
      </c>
      <c r="L502" s="2">
        <v>1.9283749999999999E-2</v>
      </c>
      <c r="M502">
        <v>1916</v>
      </c>
      <c r="N502" s="2">
        <v>0.91094129999999995</v>
      </c>
      <c r="O502" s="2">
        <v>1</v>
      </c>
      <c r="P502" s="2">
        <v>1</v>
      </c>
      <c r="Q502" s="2">
        <v>0.50216620000000001</v>
      </c>
      <c r="R502" s="2">
        <v>3.982745</v>
      </c>
      <c r="S502">
        <v>2</v>
      </c>
      <c r="T502">
        <v>152</v>
      </c>
      <c r="U502" s="2">
        <v>4.0650410000000001E-3</v>
      </c>
      <c r="V502" s="2">
        <v>1.315789E-2</v>
      </c>
      <c r="W502" t="s">
        <v>4209</v>
      </c>
      <c r="X502" t="s">
        <v>8643</v>
      </c>
    </row>
    <row r="503" spans="1:24" x14ac:dyDescent="0.3">
      <c r="A503" t="s">
        <v>7471</v>
      </c>
      <c r="B503" t="s">
        <v>8644</v>
      </c>
      <c r="C503" t="s">
        <v>8645</v>
      </c>
      <c r="D503">
        <v>499</v>
      </c>
      <c r="E503" s="2">
        <v>5.8569309999999999E-2</v>
      </c>
      <c r="F503" s="2">
        <v>1</v>
      </c>
      <c r="G503" s="2">
        <v>0.7797113</v>
      </c>
      <c r="H503" s="2">
        <v>1.47549</v>
      </c>
      <c r="I503" s="2">
        <v>13.554819999999999</v>
      </c>
      <c r="J503">
        <v>20</v>
      </c>
      <c r="K503" s="2">
        <v>1.244703E-2</v>
      </c>
      <c r="L503" s="2">
        <v>1.8365469999999998E-2</v>
      </c>
      <c r="M503">
        <v>521</v>
      </c>
      <c r="N503" s="2">
        <v>0.10074519999999999</v>
      </c>
      <c r="O503" s="2">
        <v>1</v>
      </c>
      <c r="P503" s="2">
        <v>1</v>
      </c>
      <c r="Q503" s="2">
        <v>2.0300340000000001</v>
      </c>
      <c r="R503" s="2">
        <v>2.4630130000000001</v>
      </c>
      <c r="S503">
        <v>5</v>
      </c>
      <c r="T503">
        <v>94</v>
      </c>
      <c r="U503" s="2">
        <v>1.0162600000000001E-2</v>
      </c>
      <c r="V503" s="2">
        <v>5.3191490000000001E-2</v>
      </c>
      <c r="W503" t="s">
        <v>4176</v>
      </c>
      <c r="X503" t="s">
        <v>8646</v>
      </c>
    </row>
    <row r="504" spans="1:24" x14ac:dyDescent="0.3">
      <c r="A504" t="s">
        <v>7471</v>
      </c>
      <c r="B504" t="s">
        <v>8647</v>
      </c>
      <c r="C504" t="s">
        <v>8648</v>
      </c>
      <c r="D504">
        <v>500</v>
      </c>
      <c r="E504" s="2">
        <v>5.8634100000000001E-2</v>
      </c>
      <c r="F504" s="2">
        <v>1</v>
      </c>
      <c r="G504" s="2">
        <v>0.7790127</v>
      </c>
      <c r="H504" s="2">
        <v>2.2007910000000002</v>
      </c>
      <c r="I504" s="2">
        <v>2.7262930000000001</v>
      </c>
      <c r="J504">
        <v>6</v>
      </c>
      <c r="K504" s="2">
        <v>2.5034829999999999E-3</v>
      </c>
      <c r="L504" s="2">
        <v>5.5096420000000004E-3</v>
      </c>
      <c r="M504">
        <v>597</v>
      </c>
      <c r="N504" s="2">
        <v>0.12090620000000001</v>
      </c>
      <c r="O504" s="2">
        <v>1</v>
      </c>
      <c r="P504" s="2">
        <v>1</v>
      </c>
      <c r="Q504" s="2">
        <v>3.3186640000000001</v>
      </c>
      <c r="R504" s="2">
        <v>0.60265219999999997</v>
      </c>
      <c r="S504">
        <v>2</v>
      </c>
      <c r="T504">
        <v>23</v>
      </c>
      <c r="U504" s="2">
        <v>4.0650410000000001E-3</v>
      </c>
      <c r="V504" s="2">
        <v>8.6956519999999995E-2</v>
      </c>
      <c r="W504" t="s">
        <v>4816</v>
      </c>
      <c r="X504" t="s">
        <v>8069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8649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1121</v>
      </c>
      <c r="B1" t="s">
        <v>1122</v>
      </c>
      <c r="C1" t="s">
        <v>1123</v>
      </c>
      <c r="Q1" t="s">
        <v>10849</v>
      </c>
    </row>
    <row r="2" spans="1:17" x14ac:dyDescent="0.3">
      <c r="A2" t="s">
        <v>3199</v>
      </c>
      <c r="B2" t="s">
        <v>3200</v>
      </c>
      <c r="C2" t="s">
        <v>3201</v>
      </c>
      <c r="D2" s="9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8650</v>
      </c>
      <c r="B3">
        <v>1</v>
      </c>
      <c r="C3" s="2">
        <v>1.7115860000000001E-36</v>
      </c>
      <c r="D3" s="2">
        <v>1.5672993002E-32</v>
      </c>
      <c r="E3">
        <v>4.0210119999999998</v>
      </c>
      <c r="F3">
        <v>118</v>
      </c>
      <c r="G3">
        <v>0.1083563</v>
      </c>
      <c r="H3">
        <v>1</v>
      </c>
      <c r="I3" s="2">
        <v>1.1488747637E-15</v>
      </c>
      <c r="J3">
        <v>5.5464169999999999</v>
      </c>
      <c r="K3">
        <v>42</v>
      </c>
      <c r="L3">
        <v>289</v>
      </c>
      <c r="M3">
        <v>8.5365849999999993E-2</v>
      </c>
    </row>
    <row r="4" spans="1:17" x14ac:dyDescent="0.3">
      <c r="A4" t="s">
        <v>8651</v>
      </c>
      <c r="B4">
        <v>2</v>
      </c>
      <c r="C4" s="2">
        <v>1.5784210000000001E-35</v>
      </c>
      <c r="D4" s="2">
        <v>7.2268005485000002E-32</v>
      </c>
      <c r="E4">
        <v>5.4655630000000004</v>
      </c>
      <c r="F4">
        <v>85</v>
      </c>
      <c r="G4">
        <v>7.8053259999999999E-2</v>
      </c>
      <c r="H4">
        <v>25</v>
      </c>
      <c r="I4" s="2">
        <v>1.22075703055999E-10</v>
      </c>
      <c r="J4">
        <v>6.450361</v>
      </c>
      <c r="K4">
        <v>24</v>
      </c>
      <c r="L4">
        <v>142</v>
      </c>
      <c r="M4">
        <v>4.8780490000000003E-2</v>
      </c>
    </row>
    <row r="5" spans="1:17" x14ac:dyDescent="0.3">
      <c r="A5" t="s">
        <v>8652</v>
      </c>
      <c r="B5">
        <v>3</v>
      </c>
      <c r="C5" s="2">
        <v>2.6502889999999999E-35</v>
      </c>
      <c r="D5" s="2">
        <v>8.0895654576666604E-32</v>
      </c>
      <c r="E5">
        <v>4.1259769999999998</v>
      </c>
      <c r="F5">
        <v>111</v>
      </c>
      <c r="G5">
        <v>0.1019284</v>
      </c>
      <c r="H5">
        <v>3</v>
      </c>
      <c r="I5" s="2">
        <v>2.0981278430999999E-14</v>
      </c>
      <c r="J5">
        <v>5.5565369999999996</v>
      </c>
      <c r="K5">
        <v>38</v>
      </c>
      <c r="L5">
        <v>261</v>
      </c>
      <c r="M5">
        <v>7.7235769999999995E-2</v>
      </c>
    </row>
    <row r="6" spans="1:17" x14ac:dyDescent="0.3">
      <c r="A6" t="s">
        <v>8653</v>
      </c>
      <c r="B6">
        <v>4</v>
      </c>
      <c r="C6" s="2">
        <v>1.544582E-31</v>
      </c>
      <c r="D6" s="2">
        <v>3.5359343434999899E-28</v>
      </c>
      <c r="E6">
        <v>4.9102620000000003</v>
      </c>
      <c r="F6">
        <v>83</v>
      </c>
      <c r="G6">
        <v>7.6216709999999993E-2</v>
      </c>
      <c r="H6">
        <v>12</v>
      </c>
      <c r="I6" s="2">
        <v>1.6268837465833301E-12</v>
      </c>
      <c r="J6">
        <v>6.8696339999999996</v>
      </c>
      <c r="K6">
        <v>27</v>
      </c>
      <c r="L6">
        <v>150</v>
      </c>
      <c r="M6">
        <v>5.4878049999999998E-2</v>
      </c>
    </row>
    <row r="7" spans="1:17" x14ac:dyDescent="0.3">
      <c r="A7" t="s">
        <v>8654</v>
      </c>
      <c r="B7">
        <v>5</v>
      </c>
      <c r="C7" s="2">
        <v>4.2464499999999999E-29</v>
      </c>
      <c r="D7" s="2">
        <v>7.7769485299999997E-26</v>
      </c>
      <c r="E7">
        <v>3.7049270000000001</v>
      </c>
      <c r="F7">
        <v>103</v>
      </c>
      <c r="G7">
        <v>9.4582189999999997E-2</v>
      </c>
      <c r="H7">
        <v>41</v>
      </c>
      <c r="I7" s="2">
        <v>3.40209350975609E-9</v>
      </c>
      <c r="J7">
        <v>4.2103330000000003</v>
      </c>
      <c r="K7">
        <v>31</v>
      </c>
      <c r="L7">
        <v>281</v>
      </c>
      <c r="M7">
        <v>6.3008129999999996E-2</v>
      </c>
    </row>
    <row r="8" spans="1:17" x14ac:dyDescent="0.3">
      <c r="A8" t="s">
        <v>8655</v>
      </c>
      <c r="B8">
        <v>6</v>
      </c>
      <c r="C8" s="2">
        <v>2.139268E-27</v>
      </c>
      <c r="D8" s="2">
        <v>3.2648795126666599E-24</v>
      </c>
      <c r="E8">
        <v>14.90982</v>
      </c>
      <c r="F8">
        <v>33</v>
      </c>
      <c r="G8">
        <v>3.0303030000000002E-2</v>
      </c>
      <c r="H8">
        <v>431</v>
      </c>
      <c r="I8">
        <v>1.4557715740835199E-2</v>
      </c>
      <c r="J8">
        <v>38.164630000000002</v>
      </c>
      <c r="K8">
        <v>2</v>
      </c>
      <c r="L8">
        <v>2</v>
      </c>
      <c r="M8">
        <v>4.0650410000000001E-3</v>
      </c>
    </row>
    <row r="9" spans="1:17" x14ac:dyDescent="0.3">
      <c r="A9" t="s">
        <v>8656</v>
      </c>
      <c r="B9">
        <v>7</v>
      </c>
      <c r="C9" s="2">
        <v>2.2492180000000001E-26</v>
      </c>
      <c r="D9" s="2">
        <v>2.94229846085714E-23</v>
      </c>
      <c r="E9">
        <v>3.7787709999999999</v>
      </c>
      <c r="F9">
        <v>91</v>
      </c>
      <c r="G9">
        <v>8.3562899999999996E-2</v>
      </c>
      <c r="H9">
        <v>33</v>
      </c>
      <c r="I9" s="2">
        <v>5.0903430018181799E-10</v>
      </c>
      <c r="J9">
        <v>4.7116829999999998</v>
      </c>
      <c r="K9">
        <v>30</v>
      </c>
      <c r="L9">
        <v>243</v>
      </c>
      <c r="M9">
        <v>6.097561E-2</v>
      </c>
    </row>
    <row r="10" spans="1:17" x14ac:dyDescent="0.3">
      <c r="A10" t="s">
        <v>8657</v>
      </c>
      <c r="B10">
        <v>8</v>
      </c>
      <c r="C10" s="2">
        <v>2.1709170000000001E-24</v>
      </c>
      <c r="D10" s="2">
        <v>2.484885871125E-21</v>
      </c>
      <c r="E10">
        <v>10.76674</v>
      </c>
      <c r="F10">
        <v>35</v>
      </c>
      <c r="G10">
        <v>3.2139580000000001E-2</v>
      </c>
      <c r="H10">
        <v>455</v>
      </c>
      <c r="I10">
        <v>1.8265669152747199E-2</v>
      </c>
      <c r="J10">
        <v>14.31174</v>
      </c>
      <c r="K10">
        <v>3</v>
      </c>
      <c r="L10">
        <v>8</v>
      </c>
      <c r="M10">
        <v>6.0975609999999996E-3</v>
      </c>
    </row>
    <row r="11" spans="1:17" x14ac:dyDescent="0.3">
      <c r="A11" t="s">
        <v>8658</v>
      </c>
      <c r="B11">
        <v>9</v>
      </c>
      <c r="C11" s="2">
        <v>3.3458950000000003E-24</v>
      </c>
      <c r="D11" s="2">
        <v>3.4042622794444399E-21</v>
      </c>
      <c r="E11">
        <v>3.450091</v>
      </c>
      <c r="F11">
        <v>93</v>
      </c>
      <c r="G11">
        <v>8.5399450000000002E-2</v>
      </c>
      <c r="H11">
        <v>146</v>
      </c>
      <c r="I11">
        <v>6.1631320210273898E-5</v>
      </c>
      <c r="J11">
        <v>4.5797559999999997</v>
      </c>
      <c r="K11">
        <v>15</v>
      </c>
      <c r="L11">
        <v>125</v>
      </c>
      <c r="M11">
        <v>3.0487799999999999E-2</v>
      </c>
    </row>
    <row r="12" spans="1:17" x14ac:dyDescent="0.3">
      <c r="A12" t="s">
        <v>8659</v>
      </c>
      <c r="B12">
        <v>10</v>
      </c>
      <c r="C12" s="2">
        <v>1.6629910000000001E-22</v>
      </c>
      <c r="D12" s="2">
        <v>1.5228008586999999E-19</v>
      </c>
      <c r="E12">
        <v>2.5504069999999999</v>
      </c>
      <c r="F12">
        <v>134</v>
      </c>
      <c r="G12">
        <v>0.1230487</v>
      </c>
      <c r="H12">
        <v>7</v>
      </c>
      <c r="I12" s="2">
        <v>8.0007796217142804E-13</v>
      </c>
      <c r="J12">
        <v>3.7074220000000002</v>
      </c>
      <c r="K12">
        <v>51</v>
      </c>
      <c r="L12">
        <v>525</v>
      </c>
      <c r="M12">
        <v>0.1036585</v>
      </c>
    </row>
    <row r="13" spans="1:17" x14ac:dyDescent="0.3">
      <c r="A13" t="s">
        <v>8660</v>
      </c>
      <c r="B13">
        <v>12</v>
      </c>
      <c r="C13" s="2">
        <v>3.1170930000000002E-21</v>
      </c>
      <c r="D13" s="2">
        <v>2.3786017167499998E-18</v>
      </c>
      <c r="E13">
        <v>7.1049749999999996</v>
      </c>
      <c r="F13">
        <v>40</v>
      </c>
      <c r="G13">
        <v>3.6730949999999998E-2</v>
      </c>
      <c r="H13">
        <v>408</v>
      </c>
      <c r="I13">
        <v>1.2469686144852899E-2</v>
      </c>
      <c r="J13">
        <v>4.8573170000000001</v>
      </c>
      <c r="K13">
        <v>7</v>
      </c>
      <c r="L13">
        <v>55</v>
      </c>
      <c r="M13">
        <v>1.422764E-2</v>
      </c>
    </row>
    <row r="14" spans="1:17" x14ac:dyDescent="0.3">
      <c r="A14" t="s">
        <v>8661</v>
      </c>
      <c r="B14">
        <v>14</v>
      </c>
      <c r="C14" s="2">
        <v>4.876741E-20</v>
      </c>
      <c r="D14" s="2">
        <v>3.1897369526428498E-17</v>
      </c>
      <c r="E14">
        <v>4.4464779999999999</v>
      </c>
      <c r="F14">
        <v>57</v>
      </c>
      <c r="G14">
        <v>5.2341600000000002E-2</v>
      </c>
      <c r="H14">
        <v>322</v>
      </c>
      <c r="I14">
        <v>4.5726304198757698E-3</v>
      </c>
      <c r="J14">
        <v>4.1037239999999997</v>
      </c>
      <c r="K14">
        <v>10</v>
      </c>
      <c r="L14">
        <v>93</v>
      </c>
      <c r="M14">
        <v>2.0325200000000002E-2</v>
      </c>
    </row>
    <row r="15" spans="1:17" x14ac:dyDescent="0.3">
      <c r="A15" t="s">
        <v>8662</v>
      </c>
      <c r="B15">
        <v>16</v>
      </c>
      <c r="C15" s="2">
        <v>7.6347380000000004E-19</v>
      </c>
      <c r="D15" s="2">
        <v>4.3694559916249999E-16</v>
      </c>
      <c r="E15">
        <v>3.2615020000000001</v>
      </c>
      <c r="F15">
        <v>77</v>
      </c>
      <c r="G15">
        <v>7.0707069999999997E-2</v>
      </c>
      <c r="H15">
        <v>302</v>
      </c>
      <c r="I15">
        <v>3.3528355500000002E-3</v>
      </c>
      <c r="J15">
        <v>3.663805</v>
      </c>
      <c r="K15">
        <v>12</v>
      </c>
      <c r="L15">
        <v>125</v>
      </c>
      <c r="M15">
        <v>2.4390240000000001E-2</v>
      </c>
    </row>
    <row r="16" spans="1:17" x14ac:dyDescent="0.3">
      <c r="A16" t="s">
        <v>8663</v>
      </c>
      <c r="B16">
        <v>20</v>
      </c>
      <c r="C16" s="2">
        <v>2.5225830000000002E-18</v>
      </c>
      <c r="D16" s="2">
        <v>1.1549646265499999E-15</v>
      </c>
      <c r="E16">
        <v>2.6465010000000002</v>
      </c>
      <c r="F16">
        <v>102</v>
      </c>
      <c r="G16">
        <v>9.3663910000000003E-2</v>
      </c>
      <c r="H16">
        <v>526</v>
      </c>
      <c r="I16">
        <v>2.8912287427756599E-2</v>
      </c>
      <c r="J16">
        <v>2.39527</v>
      </c>
      <c r="K16">
        <v>15</v>
      </c>
      <c r="L16">
        <v>239</v>
      </c>
      <c r="M16">
        <v>3.0487799999999999E-2</v>
      </c>
    </row>
    <row r="17" spans="1:13" x14ac:dyDescent="0.3">
      <c r="A17" t="s">
        <v>8664</v>
      </c>
      <c r="B17">
        <v>21</v>
      </c>
      <c r="C17" s="2">
        <v>1.615829E-17</v>
      </c>
      <c r="D17" s="2">
        <v>7.0457838823809502E-15</v>
      </c>
      <c r="E17">
        <v>5.2356389999999999</v>
      </c>
      <c r="F17">
        <v>42</v>
      </c>
      <c r="G17">
        <v>3.8567490000000003E-2</v>
      </c>
      <c r="H17">
        <v>117</v>
      </c>
      <c r="I17">
        <v>1.7381426075213599E-5</v>
      </c>
      <c r="J17">
        <v>7.3651049999999998</v>
      </c>
      <c r="K17">
        <v>11</v>
      </c>
      <c r="L17">
        <v>57</v>
      </c>
      <c r="M17">
        <v>2.2357720000000001E-2</v>
      </c>
    </row>
    <row r="18" spans="1:13" x14ac:dyDescent="0.3">
      <c r="A18" t="s">
        <v>8665</v>
      </c>
      <c r="B18">
        <v>25</v>
      </c>
      <c r="C18" s="2">
        <v>3.2367079999999998E-17</v>
      </c>
      <c r="D18" s="2">
        <v>1.1855414062399899E-14</v>
      </c>
      <c r="E18">
        <v>4.2338849999999999</v>
      </c>
      <c r="F18">
        <v>51</v>
      </c>
      <c r="G18">
        <v>4.6831959999999999E-2</v>
      </c>
      <c r="H18">
        <v>149</v>
      </c>
      <c r="I18">
        <v>6.6928574456375799E-5</v>
      </c>
      <c r="J18">
        <v>4.5434089999999996</v>
      </c>
      <c r="K18">
        <v>15</v>
      </c>
      <c r="L18">
        <v>126</v>
      </c>
      <c r="M18">
        <v>3.0487799999999999E-2</v>
      </c>
    </row>
    <row r="19" spans="1:13" x14ac:dyDescent="0.3">
      <c r="A19" t="s">
        <v>8666</v>
      </c>
      <c r="B19">
        <v>27</v>
      </c>
      <c r="C19" s="2">
        <v>1.0100359999999999E-16</v>
      </c>
      <c r="D19" s="2">
        <v>3.42551838962962E-14</v>
      </c>
      <c r="E19">
        <v>3.1213799999999998</v>
      </c>
      <c r="F19">
        <v>72</v>
      </c>
      <c r="G19">
        <v>6.6115699999999999E-2</v>
      </c>
      <c r="H19">
        <v>68</v>
      </c>
      <c r="I19" s="2">
        <v>1.82024192617647E-7</v>
      </c>
      <c r="J19">
        <v>3.9480659999999999</v>
      </c>
      <c r="K19">
        <v>27</v>
      </c>
      <c r="L19">
        <v>261</v>
      </c>
      <c r="M19">
        <v>5.4878049999999998E-2</v>
      </c>
    </row>
    <row r="20" spans="1:13" x14ac:dyDescent="0.3">
      <c r="A20" t="s">
        <v>8667</v>
      </c>
      <c r="B20">
        <v>30</v>
      </c>
      <c r="C20" s="2">
        <v>1.697842E-16</v>
      </c>
      <c r="D20" s="2">
        <v>5.1823797313333297E-14</v>
      </c>
      <c r="E20">
        <v>6.9355950000000002</v>
      </c>
      <c r="F20">
        <v>31</v>
      </c>
      <c r="G20">
        <v>2.8466479999999999E-2</v>
      </c>
      <c r="H20">
        <v>90</v>
      </c>
      <c r="I20">
        <v>1.6960035805555501E-6</v>
      </c>
      <c r="J20">
        <v>12.721539999999999</v>
      </c>
      <c r="K20">
        <v>9</v>
      </c>
      <c r="L20">
        <v>27</v>
      </c>
      <c r="M20">
        <v>1.8292679999999999E-2</v>
      </c>
    </row>
    <row r="21" spans="1:13" x14ac:dyDescent="0.3">
      <c r="A21" t="s">
        <v>8668</v>
      </c>
      <c r="B21">
        <v>34</v>
      </c>
      <c r="C21" s="2">
        <v>4.9049690000000005E-16</v>
      </c>
      <c r="D21" s="2">
        <v>1.3210235627352899E-13</v>
      </c>
      <c r="E21">
        <v>8.0133360000000007</v>
      </c>
      <c r="F21">
        <v>27</v>
      </c>
      <c r="G21">
        <v>2.4793389999999998E-2</v>
      </c>
      <c r="H21">
        <v>543</v>
      </c>
      <c r="I21">
        <v>3.1537568049723699E-2</v>
      </c>
      <c r="J21">
        <v>11.449389999999999</v>
      </c>
      <c r="K21">
        <v>3</v>
      </c>
      <c r="L21">
        <v>10</v>
      </c>
      <c r="M21">
        <v>6.0975609999999996E-3</v>
      </c>
    </row>
    <row r="22" spans="1:13" x14ac:dyDescent="0.3">
      <c r="A22" t="s">
        <v>8669</v>
      </c>
      <c r="B22">
        <v>40</v>
      </c>
      <c r="C22" s="2">
        <v>9.0997599999999998E-16</v>
      </c>
      <c r="D22" s="2">
        <v>2.0831625579999999E-13</v>
      </c>
      <c r="E22">
        <v>5.8292799999999998</v>
      </c>
      <c r="F22">
        <v>34</v>
      </c>
      <c r="G22">
        <v>3.12213E-2</v>
      </c>
      <c r="H22">
        <v>95</v>
      </c>
      <c r="I22">
        <v>2.6357769051578901E-6</v>
      </c>
      <c r="J22">
        <v>7.8961309999999996</v>
      </c>
      <c r="K22">
        <v>12</v>
      </c>
      <c r="L22">
        <v>58</v>
      </c>
      <c r="M22">
        <v>2.4390240000000001E-2</v>
      </c>
    </row>
    <row r="23" spans="1:13" x14ac:dyDescent="0.3">
      <c r="A23" t="s">
        <v>8670</v>
      </c>
      <c r="B23">
        <v>41</v>
      </c>
      <c r="C23" s="2">
        <v>1.117192E-15</v>
      </c>
      <c r="D23" s="2">
        <v>2.4951529619512099E-13</v>
      </c>
      <c r="E23">
        <v>2.24193</v>
      </c>
      <c r="F23">
        <v>117</v>
      </c>
      <c r="G23">
        <v>0.10743800000000001</v>
      </c>
      <c r="H23">
        <v>83</v>
      </c>
      <c r="I23" s="2">
        <v>6.3517342946987897E-7</v>
      </c>
      <c r="J23">
        <v>2.7403680000000001</v>
      </c>
      <c r="K23">
        <v>41</v>
      </c>
      <c r="L23">
        <v>571</v>
      </c>
      <c r="M23">
        <v>8.3333329999999997E-2</v>
      </c>
    </row>
    <row r="24" spans="1:13" x14ac:dyDescent="0.3">
      <c r="A24" t="s">
        <v>8671</v>
      </c>
      <c r="B24">
        <v>48</v>
      </c>
      <c r="C24" s="2">
        <v>6.5075809999999996E-14</v>
      </c>
      <c r="D24" s="2">
        <v>1.24145665035416E-11</v>
      </c>
      <c r="E24">
        <v>4.859572</v>
      </c>
      <c r="F24">
        <v>35</v>
      </c>
      <c r="G24">
        <v>3.2139580000000001E-2</v>
      </c>
      <c r="H24">
        <v>469</v>
      </c>
      <c r="I24">
        <v>2.0769813682302699E-2</v>
      </c>
      <c r="J24">
        <v>8.4810300000000005</v>
      </c>
      <c r="K24">
        <v>4</v>
      </c>
      <c r="L24">
        <v>18</v>
      </c>
      <c r="M24">
        <v>8.1300810000000008E-3</v>
      </c>
    </row>
    <row r="25" spans="1:13" x14ac:dyDescent="0.3">
      <c r="A25" t="s">
        <v>8672</v>
      </c>
      <c r="B25">
        <v>49</v>
      </c>
      <c r="C25" s="2">
        <v>7.278817E-14</v>
      </c>
      <c r="D25" s="2">
        <v>1.36024749528571E-11</v>
      </c>
      <c r="E25">
        <v>2.7520229999999999</v>
      </c>
      <c r="F25">
        <v>71</v>
      </c>
      <c r="G25">
        <v>6.5197430000000001E-2</v>
      </c>
      <c r="H25">
        <v>264</v>
      </c>
      <c r="I25">
        <v>1.68040315113636E-3</v>
      </c>
      <c r="J25">
        <v>2.8325309999999999</v>
      </c>
      <c r="K25">
        <v>19</v>
      </c>
      <c r="L25">
        <v>256</v>
      </c>
      <c r="M25">
        <v>3.8617890000000002E-2</v>
      </c>
    </row>
    <row r="26" spans="1:13" x14ac:dyDescent="0.3">
      <c r="A26" t="s">
        <v>8673</v>
      </c>
      <c r="B26">
        <v>55</v>
      </c>
      <c r="C26" s="2">
        <v>1.1842279999999999E-13</v>
      </c>
      <c r="D26" s="2">
        <v>1.9716319629090901E-11</v>
      </c>
      <c r="E26">
        <v>2.634725</v>
      </c>
      <c r="F26">
        <v>75</v>
      </c>
      <c r="G26">
        <v>6.8870520000000005E-2</v>
      </c>
      <c r="H26">
        <v>64</v>
      </c>
      <c r="I26" s="2">
        <v>1.3576905052343701E-7</v>
      </c>
      <c r="J26">
        <v>3.5743309999999999</v>
      </c>
      <c r="K26">
        <v>31</v>
      </c>
      <c r="L26">
        <v>331</v>
      </c>
      <c r="M26">
        <v>6.3008129999999996E-2</v>
      </c>
    </row>
    <row r="27" spans="1:13" x14ac:dyDescent="0.3">
      <c r="A27" t="s">
        <v>8674</v>
      </c>
      <c r="B27">
        <v>58</v>
      </c>
      <c r="C27" s="2">
        <v>1.837124E-13</v>
      </c>
      <c r="D27" s="2">
        <v>2.90043870137931E-11</v>
      </c>
      <c r="E27">
        <v>2.0692430000000002</v>
      </c>
      <c r="F27">
        <v>118</v>
      </c>
      <c r="G27">
        <v>0.1083563</v>
      </c>
      <c r="H27">
        <v>63</v>
      </c>
      <c r="I27" s="2">
        <v>1.3288684911745999E-7</v>
      </c>
      <c r="J27">
        <v>2.8726069999999999</v>
      </c>
      <c r="K27">
        <v>42</v>
      </c>
      <c r="L27">
        <v>558</v>
      </c>
      <c r="M27">
        <v>8.5365849999999993E-2</v>
      </c>
    </row>
    <row r="28" spans="1:13" x14ac:dyDescent="0.3">
      <c r="A28" t="s">
        <v>8675</v>
      </c>
      <c r="B28">
        <v>60</v>
      </c>
      <c r="C28" s="2">
        <v>2.705369E-13</v>
      </c>
      <c r="D28" s="2">
        <v>4.1288439888333297E-11</v>
      </c>
      <c r="E28">
        <v>2.5898669999999999</v>
      </c>
      <c r="F28">
        <v>75</v>
      </c>
      <c r="G28">
        <v>6.8870520000000005E-2</v>
      </c>
      <c r="H28">
        <v>65</v>
      </c>
      <c r="I28" s="2">
        <v>1.54881357123076E-7</v>
      </c>
      <c r="J28">
        <v>3.552864</v>
      </c>
      <c r="K28">
        <v>31</v>
      </c>
      <c r="L28">
        <v>333</v>
      </c>
      <c r="M28">
        <v>6.3008129999999996E-2</v>
      </c>
    </row>
    <row r="29" spans="1:13" x14ac:dyDescent="0.3">
      <c r="A29" t="s">
        <v>8676</v>
      </c>
      <c r="B29">
        <v>62</v>
      </c>
      <c r="C29" s="2">
        <v>3.9720760000000001E-13</v>
      </c>
      <c r="D29" s="2">
        <v>5.8664999890322506E-11</v>
      </c>
      <c r="E29">
        <v>2.5691259999999998</v>
      </c>
      <c r="F29">
        <v>75</v>
      </c>
      <c r="G29">
        <v>6.8870520000000005E-2</v>
      </c>
      <c r="H29">
        <v>70</v>
      </c>
      <c r="I29" s="2">
        <v>2.06690757485714E-7</v>
      </c>
      <c r="J29">
        <v>3.5003069999999998</v>
      </c>
      <c r="K29">
        <v>31</v>
      </c>
      <c r="L29">
        <v>338</v>
      </c>
      <c r="M29">
        <v>6.3008129999999996E-2</v>
      </c>
    </row>
    <row r="30" spans="1:13" x14ac:dyDescent="0.3">
      <c r="A30" t="s">
        <v>8677</v>
      </c>
      <c r="B30">
        <v>63</v>
      </c>
      <c r="C30" s="2">
        <v>3.9729410000000001E-13</v>
      </c>
      <c r="D30" s="2">
        <v>5.7746382122222197E-11</v>
      </c>
      <c r="E30">
        <v>2.9504280000000001</v>
      </c>
      <c r="F30">
        <v>60</v>
      </c>
      <c r="G30">
        <v>5.509642E-2</v>
      </c>
      <c r="H30">
        <v>103</v>
      </c>
      <c r="I30">
        <v>6.7570472041747501E-6</v>
      </c>
      <c r="J30">
        <v>4.170998</v>
      </c>
      <c r="K30">
        <v>20</v>
      </c>
      <c r="L30">
        <v>183</v>
      </c>
      <c r="M30">
        <v>4.0650409999999998E-2</v>
      </c>
    </row>
    <row r="31" spans="1:13" x14ac:dyDescent="0.3">
      <c r="A31" t="s">
        <v>8678</v>
      </c>
      <c r="B31">
        <v>64</v>
      </c>
      <c r="C31" s="2">
        <v>4.0228610000000002E-13</v>
      </c>
      <c r="D31" s="2">
        <v>5.75583409015625E-11</v>
      </c>
      <c r="E31">
        <v>3.4079389999999998</v>
      </c>
      <c r="F31">
        <v>49</v>
      </c>
      <c r="G31">
        <v>4.499541E-2</v>
      </c>
      <c r="H31">
        <v>258</v>
      </c>
      <c r="I31">
        <v>1.3637175825193699E-3</v>
      </c>
      <c r="J31">
        <v>3.5859390000000002</v>
      </c>
      <c r="K31">
        <v>14</v>
      </c>
      <c r="L31">
        <v>149</v>
      </c>
      <c r="M31">
        <v>2.8455279999999999E-2</v>
      </c>
    </row>
    <row r="32" spans="1:13" x14ac:dyDescent="0.3">
      <c r="A32" t="s">
        <v>8679</v>
      </c>
      <c r="B32">
        <v>65</v>
      </c>
      <c r="C32" s="2">
        <v>4.4075519999999999E-13</v>
      </c>
      <c r="D32" s="2">
        <v>6.2092236406153798E-11</v>
      </c>
      <c r="E32">
        <v>2.2357680000000002</v>
      </c>
      <c r="F32">
        <v>97</v>
      </c>
      <c r="G32">
        <v>8.9072540000000006E-2</v>
      </c>
      <c r="H32">
        <v>288</v>
      </c>
      <c r="I32">
        <v>2.9269590596180499E-3</v>
      </c>
      <c r="J32">
        <v>2.2758729999999998</v>
      </c>
      <c r="K32">
        <v>26</v>
      </c>
      <c r="L32">
        <v>436</v>
      </c>
      <c r="M32">
        <v>5.2845530000000002E-2</v>
      </c>
    </row>
    <row r="33" spans="1:13" x14ac:dyDescent="0.3">
      <c r="A33" t="s">
        <v>8680</v>
      </c>
      <c r="B33">
        <v>70</v>
      </c>
      <c r="C33" s="2">
        <v>8.2047610000000002E-13</v>
      </c>
      <c r="D33" s="2">
        <v>1.07329994967142E-10</v>
      </c>
      <c r="E33">
        <v>2.8983430000000001</v>
      </c>
      <c r="F33">
        <v>60</v>
      </c>
      <c r="G33">
        <v>5.509642E-2</v>
      </c>
      <c r="H33">
        <v>94</v>
      </c>
      <c r="I33">
        <v>2.5520763571276502E-6</v>
      </c>
      <c r="J33">
        <v>3.9186899999999998</v>
      </c>
      <c r="K33">
        <v>23</v>
      </c>
      <c r="L33">
        <v>224</v>
      </c>
      <c r="M33">
        <v>4.674797E-2</v>
      </c>
    </row>
    <row r="34" spans="1:13" x14ac:dyDescent="0.3">
      <c r="A34" t="s">
        <v>8681</v>
      </c>
      <c r="B34">
        <v>72</v>
      </c>
      <c r="C34" s="2">
        <v>1.0000680000000001E-12</v>
      </c>
      <c r="D34" s="2">
        <v>1.2718920383333299E-10</v>
      </c>
      <c r="E34">
        <v>3.4274010000000001</v>
      </c>
      <c r="F34">
        <v>47</v>
      </c>
      <c r="G34">
        <v>4.315886E-2</v>
      </c>
      <c r="H34">
        <v>59</v>
      </c>
      <c r="I34" s="2">
        <v>1.00259201462711E-7</v>
      </c>
      <c r="J34">
        <v>5.2042679999999999</v>
      </c>
      <c r="K34">
        <v>21</v>
      </c>
      <c r="L34">
        <v>154</v>
      </c>
      <c r="M34">
        <v>4.2682930000000001E-2</v>
      </c>
    </row>
    <row r="35" spans="1:13" x14ac:dyDescent="0.3">
      <c r="A35" t="s">
        <v>8682</v>
      </c>
      <c r="B35">
        <v>73</v>
      </c>
      <c r="C35" s="2">
        <v>1.2204860000000001E-12</v>
      </c>
      <c r="D35" s="2">
        <v>1.5309575756164299E-10</v>
      </c>
      <c r="E35">
        <v>12.014390000000001</v>
      </c>
      <c r="F35">
        <v>16</v>
      </c>
      <c r="G35">
        <v>1.469238E-2</v>
      </c>
      <c r="H35">
        <v>363</v>
      </c>
      <c r="I35">
        <v>8.5043228426997207E-3</v>
      </c>
      <c r="J35">
        <v>19.082319999999999</v>
      </c>
      <c r="K35">
        <v>3</v>
      </c>
      <c r="L35">
        <v>6</v>
      </c>
      <c r="M35">
        <v>6.0975609999999996E-3</v>
      </c>
    </row>
    <row r="36" spans="1:13" x14ac:dyDescent="0.3">
      <c r="A36" t="s">
        <v>8683</v>
      </c>
      <c r="B36">
        <v>74</v>
      </c>
      <c r="C36" s="2">
        <v>1.453262E-12</v>
      </c>
      <c r="D36" s="2">
        <v>1.79831353162162E-10</v>
      </c>
      <c r="E36">
        <v>2.39689</v>
      </c>
      <c r="F36">
        <v>81</v>
      </c>
      <c r="G36">
        <v>7.4380169999999995E-2</v>
      </c>
      <c r="H36">
        <v>13</v>
      </c>
      <c r="I36" s="2">
        <v>1.5328353106153799E-12</v>
      </c>
      <c r="J36">
        <v>5.0983289999999997</v>
      </c>
      <c r="K36">
        <v>35</v>
      </c>
      <c r="L36">
        <v>262</v>
      </c>
      <c r="M36">
        <v>7.1138209999999993E-2</v>
      </c>
    </row>
    <row r="37" spans="1:13" x14ac:dyDescent="0.3">
      <c r="A37" t="s">
        <v>8684</v>
      </c>
      <c r="B37">
        <v>75</v>
      </c>
      <c r="C37" s="2">
        <v>1.4938460000000001E-12</v>
      </c>
      <c r="D37" s="2">
        <v>1.8238863762666599E-10</v>
      </c>
      <c r="E37">
        <v>3.443317</v>
      </c>
      <c r="F37">
        <v>46</v>
      </c>
      <c r="G37">
        <v>4.2240590000000001E-2</v>
      </c>
      <c r="H37">
        <v>73</v>
      </c>
      <c r="I37" s="2">
        <v>2.6106331035616399E-7</v>
      </c>
      <c r="J37">
        <v>4.8869350000000003</v>
      </c>
      <c r="K37">
        <v>21</v>
      </c>
      <c r="L37">
        <v>164</v>
      </c>
      <c r="M37">
        <v>4.2682930000000001E-2</v>
      </c>
    </row>
    <row r="38" spans="1:13" x14ac:dyDescent="0.3">
      <c r="A38" t="s">
        <v>8685</v>
      </c>
      <c r="B38">
        <v>79</v>
      </c>
      <c r="C38" s="2">
        <v>2.8541919999999999E-12</v>
      </c>
      <c r="D38" s="2">
        <v>3.3083336891139201E-10</v>
      </c>
      <c r="E38">
        <v>2.3955549999999999</v>
      </c>
      <c r="F38">
        <v>79</v>
      </c>
      <c r="G38">
        <v>7.2543620000000003E-2</v>
      </c>
      <c r="H38">
        <v>491</v>
      </c>
      <c r="I38">
        <v>2.272804699389E-2</v>
      </c>
      <c r="J38">
        <v>2.6818390000000001</v>
      </c>
      <c r="K38">
        <v>13</v>
      </c>
      <c r="L38">
        <v>185</v>
      </c>
      <c r="M38">
        <v>2.642276E-2</v>
      </c>
    </row>
    <row r="39" spans="1:13" x14ac:dyDescent="0.3">
      <c r="A39" t="s">
        <v>8686</v>
      </c>
      <c r="B39">
        <v>80</v>
      </c>
      <c r="C39" s="2">
        <v>2.8588999999999999E-12</v>
      </c>
      <c r="D39" s="2">
        <v>3.2723684124999898E-10</v>
      </c>
      <c r="E39">
        <v>7.054576</v>
      </c>
      <c r="F39">
        <v>22</v>
      </c>
      <c r="G39">
        <v>2.0202020000000001E-2</v>
      </c>
      <c r="H39">
        <v>518</v>
      </c>
      <c r="I39">
        <v>2.85645367181467E-2</v>
      </c>
      <c r="J39">
        <v>7.6329269999999996</v>
      </c>
      <c r="K39">
        <v>4</v>
      </c>
      <c r="L39">
        <v>20</v>
      </c>
      <c r="M39">
        <v>8.1300810000000008E-3</v>
      </c>
    </row>
    <row r="40" spans="1:13" x14ac:dyDescent="0.3">
      <c r="A40" t="s">
        <v>8687</v>
      </c>
      <c r="B40">
        <v>82</v>
      </c>
      <c r="C40" s="2">
        <v>3.09277E-12</v>
      </c>
      <c r="D40" s="2">
        <v>3.4537188890243897E-10</v>
      </c>
      <c r="E40">
        <v>2.2379129999999998</v>
      </c>
      <c r="F40">
        <v>90</v>
      </c>
      <c r="G40">
        <v>8.2644629999999997E-2</v>
      </c>
      <c r="H40">
        <v>92</v>
      </c>
      <c r="I40">
        <v>1.9637813555434699E-6</v>
      </c>
      <c r="J40">
        <v>3.0129969999999999</v>
      </c>
      <c r="K40">
        <v>33</v>
      </c>
      <c r="L40">
        <v>418</v>
      </c>
      <c r="M40">
        <v>6.7073170000000001E-2</v>
      </c>
    </row>
    <row r="41" spans="1:13" x14ac:dyDescent="0.3">
      <c r="A41" t="s">
        <v>8688</v>
      </c>
      <c r="B41">
        <v>85</v>
      </c>
      <c r="C41" s="2">
        <v>3.7182389999999999E-12</v>
      </c>
      <c r="D41" s="2">
        <v>4.00563700270588E-10</v>
      </c>
      <c r="E41">
        <v>4.3127300000000002</v>
      </c>
      <c r="F41">
        <v>34</v>
      </c>
      <c r="G41">
        <v>3.12213E-2</v>
      </c>
      <c r="H41">
        <v>120</v>
      </c>
      <c r="I41">
        <v>1.7766335091666599E-5</v>
      </c>
      <c r="J41">
        <v>5.9775929999999997</v>
      </c>
      <c r="K41">
        <v>13</v>
      </c>
      <c r="L41">
        <v>83</v>
      </c>
      <c r="M41">
        <v>2.642276E-2</v>
      </c>
    </row>
    <row r="42" spans="1:13" x14ac:dyDescent="0.3">
      <c r="A42" t="s">
        <v>8689</v>
      </c>
      <c r="B42">
        <v>86</v>
      </c>
      <c r="C42" s="2">
        <v>3.8244249999999996E-12</v>
      </c>
      <c r="D42" s="2">
        <v>4.0721232238372E-10</v>
      </c>
      <c r="E42">
        <v>4.8656139999999999</v>
      </c>
      <c r="F42">
        <v>30</v>
      </c>
      <c r="G42">
        <v>2.754821E-2</v>
      </c>
      <c r="H42">
        <v>484</v>
      </c>
      <c r="I42">
        <v>2.21467531632231E-2</v>
      </c>
      <c r="J42">
        <v>6.1555859999999996</v>
      </c>
      <c r="K42">
        <v>5</v>
      </c>
      <c r="L42">
        <v>31</v>
      </c>
      <c r="M42">
        <v>1.0162600000000001E-2</v>
      </c>
    </row>
    <row r="43" spans="1:13" x14ac:dyDescent="0.3">
      <c r="A43" t="s">
        <v>8690</v>
      </c>
      <c r="B43">
        <v>88</v>
      </c>
      <c r="C43" s="2">
        <v>5.1959150000000003E-12</v>
      </c>
      <c r="D43" s="2">
        <v>5.4067038244318102E-10</v>
      </c>
      <c r="E43">
        <v>3.8600050000000001</v>
      </c>
      <c r="F43">
        <v>38</v>
      </c>
      <c r="G43">
        <v>3.4894399999999999E-2</v>
      </c>
      <c r="H43">
        <v>85</v>
      </c>
      <c r="I43" s="2">
        <v>9.8025609589411701E-7</v>
      </c>
      <c r="J43">
        <v>7.7521909999999998</v>
      </c>
      <c r="K43">
        <v>13</v>
      </c>
      <c r="L43">
        <v>64</v>
      </c>
      <c r="M43">
        <v>2.642276E-2</v>
      </c>
    </row>
    <row r="44" spans="1:13" x14ac:dyDescent="0.3">
      <c r="A44" t="s">
        <v>8691</v>
      </c>
      <c r="B44">
        <v>91</v>
      </c>
      <c r="C44" s="2">
        <v>6.6101160000000002E-12</v>
      </c>
      <c r="D44" s="2">
        <v>6.6515200232966997E-10</v>
      </c>
      <c r="E44">
        <v>3.668628</v>
      </c>
      <c r="F44">
        <v>40</v>
      </c>
      <c r="G44">
        <v>3.6730949999999998E-2</v>
      </c>
      <c r="H44">
        <v>89</v>
      </c>
      <c r="I44">
        <v>1.68310804382022E-6</v>
      </c>
      <c r="J44">
        <v>7.4050779999999996</v>
      </c>
      <c r="K44">
        <v>13</v>
      </c>
      <c r="L44">
        <v>67</v>
      </c>
      <c r="M44">
        <v>2.642276E-2</v>
      </c>
    </row>
    <row r="45" spans="1:13" x14ac:dyDescent="0.3">
      <c r="A45" t="s">
        <v>8692</v>
      </c>
      <c r="B45">
        <v>96</v>
      </c>
      <c r="C45" s="2">
        <v>1.0248050000000001E-11</v>
      </c>
      <c r="D45" s="2">
        <v>9.7751451927083299E-10</v>
      </c>
      <c r="E45">
        <v>2.3475510000000002</v>
      </c>
      <c r="F45">
        <v>78</v>
      </c>
      <c r="G45">
        <v>7.1625339999999996E-2</v>
      </c>
      <c r="H45">
        <v>140</v>
      </c>
      <c r="I45">
        <v>4.1474970158571401E-5</v>
      </c>
      <c r="J45">
        <v>3.3992789999999999</v>
      </c>
      <c r="K45">
        <v>22</v>
      </c>
      <c r="L45">
        <v>247</v>
      </c>
      <c r="M45">
        <v>4.4715449999999997E-2</v>
      </c>
    </row>
    <row r="46" spans="1:13" x14ac:dyDescent="0.3">
      <c r="A46" t="s">
        <v>8693</v>
      </c>
      <c r="B46">
        <v>98</v>
      </c>
      <c r="C46" s="2">
        <v>1.377813E-11</v>
      </c>
      <c r="D46" s="2">
        <v>1.2874115960204001E-9</v>
      </c>
      <c r="E46">
        <v>3.4448020000000001</v>
      </c>
      <c r="F46">
        <v>42</v>
      </c>
      <c r="G46">
        <v>3.8567490000000003E-2</v>
      </c>
      <c r="H46">
        <v>164</v>
      </c>
      <c r="I46">
        <v>1.0385539971341399E-4</v>
      </c>
      <c r="J46">
        <v>5.0115179999999997</v>
      </c>
      <c r="K46">
        <v>13</v>
      </c>
      <c r="L46">
        <v>99</v>
      </c>
      <c r="M46">
        <v>2.642276E-2</v>
      </c>
    </row>
    <row r="47" spans="1:13" x14ac:dyDescent="0.3">
      <c r="A47" t="s">
        <v>8694</v>
      </c>
      <c r="B47">
        <v>103</v>
      </c>
      <c r="C47" s="2">
        <v>1.8835910000000001E-11</v>
      </c>
      <c r="D47" s="2">
        <v>1.67456726087378E-9</v>
      </c>
      <c r="E47">
        <v>2.0885400000000001</v>
      </c>
      <c r="F47">
        <v>97</v>
      </c>
      <c r="G47">
        <v>8.9072540000000006E-2</v>
      </c>
      <c r="H47">
        <v>344</v>
      </c>
      <c r="I47">
        <v>6.1503230072674402E-3</v>
      </c>
      <c r="J47">
        <v>2.1477930000000001</v>
      </c>
      <c r="K47">
        <v>26</v>
      </c>
      <c r="L47">
        <v>462</v>
      </c>
      <c r="M47">
        <v>5.2845530000000002E-2</v>
      </c>
    </row>
    <row r="48" spans="1:13" x14ac:dyDescent="0.3">
      <c r="A48" t="s">
        <v>8695</v>
      </c>
      <c r="B48">
        <v>105</v>
      </c>
      <c r="C48" s="2">
        <v>2.5676690000000001E-11</v>
      </c>
      <c r="D48" s="2">
        <v>2.2392519079047599E-9</v>
      </c>
      <c r="E48">
        <v>4.4940899999999999</v>
      </c>
      <c r="F48">
        <v>30</v>
      </c>
      <c r="G48">
        <v>2.754821E-2</v>
      </c>
      <c r="H48">
        <v>49</v>
      </c>
      <c r="I48" s="2">
        <v>2.3699923146938699E-8</v>
      </c>
      <c r="J48">
        <v>9.5411590000000004</v>
      </c>
      <c r="K48">
        <v>14</v>
      </c>
      <c r="L48">
        <v>56</v>
      </c>
      <c r="M48">
        <v>2.8455279999999999E-2</v>
      </c>
    </row>
    <row r="49" spans="1:13" x14ac:dyDescent="0.3">
      <c r="A49" t="s">
        <v>8696</v>
      </c>
      <c r="B49">
        <v>114</v>
      </c>
      <c r="C49" s="2">
        <v>5.4084199999999997E-11</v>
      </c>
      <c r="D49" s="2">
        <v>4.3442896438596402E-9</v>
      </c>
      <c r="E49">
        <v>4.6525869999999996</v>
      </c>
      <c r="F49">
        <v>28</v>
      </c>
      <c r="G49">
        <v>2.5711660000000001E-2</v>
      </c>
      <c r="H49">
        <v>278</v>
      </c>
      <c r="I49">
        <v>2.4944498058992802E-3</v>
      </c>
      <c r="J49">
        <v>5.65402</v>
      </c>
      <c r="K49">
        <v>8</v>
      </c>
      <c r="L49">
        <v>54</v>
      </c>
      <c r="M49">
        <v>1.6260159999999999E-2</v>
      </c>
    </row>
    <row r="50" spans="1:13" x14ac:dyDescent="0.3">
      <c r="A50" t="s">
        <v>8697</v>
      </c>
      <c r="B50">
        <v>117</v>
      </c>
      <c r="C50" s="2">
        <v>7.0209610000000003E-11</v>
      </c>
      <c r="D50" s="2">
        <v>5.4949521262393099E-9</v>
      </c>
      <c r="E50">
        <v>5.9515349999999998</v>
      </c>
      <c r="F50">
        <v>22</v>
      </c>
      <c r="G50">
        <v>2.0202020000000001E-2</v>
      </c>
      <c r="H50">
        <v>194</v>
      </c>
      <c r="I50">
        <v>3.8852877234020602E-4</v>
      </c>
      <c r="J50">
        <v>15.90193</v>
      </c>
      <c r="K50">
        <v>5</v>
      </c>
      <c r="L50">
        <v>12</v>
      </c>
      <c r="M50">
        <v>1.0162600000000001E-2</v>
      </c>
    </row>
    <row r="51" spans="1:13" x14ac:dyDescent="0.3">
      <c r="A51" t="s">
        <v>8698</v>
      </c>
      <c r="B51">
        <v>118</v>
      </c>
      <c r="C51" s="2">
        <v>7.0337160000000002E-11</v>
      </c>
      <c r="D51" s="2">
        <v>5.4582828315254198E-9</v>
      </c>
      <c r="E51">
        <v>11.26764</v>
      </c>
      <c r="F51">
        <v>14</v>
      </c>
      <c r="G51">
        <v>1.285583E-2</v>
      </c>
      <c r="H51">
        <v>560</v>
      </c>
      <c r="I51">
        <v>3.3027892746428499E-2</v>
      </c>
      <c r="J51">
        <v>25.443090000000002</v>
      </c>
      <c r="K51">
        <v>2</v>
      </c>
      <c r="L51">
        <v>3</v>
      </c>
      <c r="M51">
        <v>4.0650410000000001E-3</v>
      </c>
    </row>
    <row r="52" spans="1:13" x14ac:dyDescent="0.3">
      <c r="A52" t="s">
        <v>8699</v>
      </c>
      <c r="B52">
        <v>120</v>
      </c>
      <c r="C52" s="2">
        <v>8.3068900000000002E-11</v>
      </c>
      <c r="D52" s="2">
        <v>6.3388493108333302E-9</v>
      </c>
      <c r="E52">
        <v>6.6179379999999997</v>
      </c>
      <c r="F52">
        <v>20</v>
      </c>
      <c r="G52">
        <v>1.8365469999999998E-2</v>
      </c>
      <c r="H52">
        <v>499</v>
      </c>
      <c r="I52">
        <v>2.44977276052104E-2</v>
      </c>
      <c r="J52">
        <v>12.721539999999999</v>
      </c>
      <c r="K52">
        <v>3</v>
      </c>
      <c r="L52">
        <v>9</v>
      </c>
      <c r="M52">
        <v>6.0975609999999996E-3</v>
      </c>
    </row>
    <row r="53" spans="1:13" x14ac:dyDescent="0.3">
      <c r="A53" t="s">
        <v>8700</v>
      </c>
      <c r="B53">
        <v>121</v>
      </c>
      <c r="C53" s="2">
        <v>8.7431640000000005E-11</v>
      </c>
      <c r="D53" s="2">
        <v>6.6166241940495803E-9</v>
      </c>
      <c r="E53">
        <v>2.4823710000000001</v>
      </c>
      <c r="F53">
        <v>64</v>
      </c>
      <c r="G53">
        <v>5.8769509999999997E-2</v>
      </c>
      <c r="H53">
        <v>84</v>
      </c>
      <c r="I53" s="2">
        <v>6.8303131316666596E-7</v>
      </c>
      <c r="J53">
        <v>3.680161</v>
      </c>
      <c r="K53">
        <v>27</v>
      </c>
      <c r="L53">
        <v>280</v>
      </c>
      <c r="M53">
        <v>5.4878049999999998E-2</v>
      </c>
    </row>
    <row r="54" spans="1:13" x14ac:dyDescent="0.3">
      <c r="A54" t="s">
        <v>8701</v>
      </c>
      <c r="B54">
        <v>125</v>
      </c>
      <c r="C54" s="2">
        <v>1.13582E-10</v>
      </c>
      <c r="D54" s="2">
        <v>8.3205629920000007E-9</v>
      </c>
      <c r="E54">
        <v>2.971063</v>
      </c>
      <c r="F54">
        <v>47</v>
      </c>
      <c r="G54">
        <v>4.315886E-2</v>
      </c>
      <c r="H54">
        <v>52</v>
      </c>
      <c r="I54" s="2">
        <v>3.0814572892307597E-8</v>
      </c>
      <c r="J54">
        <v>6.6695479999999998</v>
      </c>
      <c r="K54">
        <v>18</v>
      </c>
      <c r="L54">
        <v>103</v>
      </c>
      <c r="M54">
        <v>3.6585369999999999E-2</v>
      </c>
    </row>
    <row r="55" spans="1:13" x14ac:dyDescent="0.3">
      <c r="A55" t="s">
        <v>8702</v>
      </c>
      <c r="B55">
        <v>127</v>
      </c>
      <c r="C55" s="2">
        <v>1.2036340000000001E-10</v>
      </c>
      <c r="D55" s="2">
        <v>8.6784854629921206E-9</v>
      </c>
      <c r="E55">
        <v>5.2479610000000001</v>
      </c>
      <c r="F55">
        <v>24</v>
      </c>
      <c r="G55">
        <v>2.203857E-2</v>
      </c>
      <c r="H55">
        <v>554</v>
      </c>
      <c r="I55">
        <v>3.2316143906137101E-2</v>
      </c>
      <c r="J55">
        <v>7.2694539999999996</v>
      </c>
      <c r="K55">
        <v>4</v>
      </c>
      <c r="L55">
        <v>21</v>
      </c>
      <c r="M55">
        <v>8.1300810000000008E-3</v>
      </c>
    </row>
    <row r="56" spans="1:13" x14ac:dyDescent="0.3">
      <c r="A56" t="s">
        <v>8703</v>
      </c>
      <c r="B56">
        <v>131</v>
      </c>
      <c r="C56" s="2">
        <v>1.3547069999999999E-10</v>
      </c>
      <c r="D56" s="2">
        <v>9.4695053427480894E-9</v>
      </c>
      <c r="E56">
        <v>10.706490000000001</v>
      </c>
      <c r="F56">
        <v>14</v>
      </c>
      <c r="G56">
        <v>1.285583E-2</v>
      </c>
      <c r="H56">
        <v>414</v>
      </c>
      <c r="I56">
        <v>1.27952773770531E-2</v>
      </c>
      <c r="J56">
        <v>16.356269999999999</v>
      </c>
      <c r="K56">
        <v>3</v>
      </c>
      <c r="L56">
        <v>7</v>
      </c>
      <c r="M56">
        <v>6.0975609999999996E-3</v>
      </c>
    </row>
    <row r="57" spans="1:13" x14ac:dyDescent="0.3">
      <c r="A57" t="s">
        <v>8704</v>
      </c>
      <c r="B57">
        <v>132</v>
      </c>
      <c r="C57" s="2">
        <v>1.3775819999999999E-10</v>
      </c>
      <c r="D57" s="2">
        <v>9.5564533136363605E-9</v>
      </c>
      <c r="E57">
        <v>2.543285</v>
      </c>
      <c r="F57">
        <v>60</v>
      </c>
      <c r="G57">
        <v>5.509642E-2</v>
      </c>
      <c r="H57">
        <v>202</v>
      </c>
      <c r="I57">
        <v>4.5522846876237599E-4</v>
      </c>
      <c r="J57">
        <v>4.3142630000000004</v>
      </c>
      <c r="K57">
        <v>13</v>
      </c>
      <c r="L57">
        <v>115</v>
      </c>
      <c r="M57">
        <v>2.642276E-2</v>
      </c>
    </row>
    <row r="58" spans="1:13" x14ac:dyDescent="0.3">
      <c r="A58" t="s">
        <v>8705</v>
      </c>
      <c r="B58">
        <v>134</v>
      </c>
      <c r="C58" s="2">
        <v>1.5409940000000001E-10</v>
      </c>
      <c r="D58" s="2">
        <v>1.05305089985074E-8</v>
      </c>
      <c r="E58">
        <v>3.737781</v>
      </c>
      <c r="F58">
        <v>34</v>
      </c>
      <c r="G58">
        <v>3.12213E-2</v>
      </c>
      <c r="H58">
        <v>346</v>
      </c>
      <c r="I58">
        <v>6.37923198959537E-3</v>
      </c>
      <c r="J58">
        <v>4.2935210000000001</v>
      </c>
      <c r="K58">
        <v>9</v>
      </c>
      <c r="L58">
        <v>80</v>
      </c>
      <c r="M58">
        <v>1.8292679999999999E-2</v>
      </c>
    </row>
    <row r="59" spans="1:13" x14ac:dyDescent="0.3">
      <c r="A59" t="s">
        <v>8706</v>
      </c>
      <c r="B59">
        <v>135</v>
      </c>
      <c r="C59" s="2">
        <v>1.6544E-10</v>
      </c>
      <c r="D59" s="2">
        <v>1.1221733925925901E-8</v>
      </c>
      <c r="E59">
        <v>4.9480300000000002</v>
      </c>
      <c r="F59">
        <v>25</v>
      </c>
      <c r="G59">
        <v>2.2956839999999999E-2</v>
      </c>
      <c r="H59">
        <v>484</v>
      </c>
      <c r="I59">
        <v>2.21467531632231E-2</v>
      </c>
      <c r="J59">
        <v>6.1555859999999996</v>
      </c>
      <c r="K59">
        <v>5</v>
      </c>
      <c r="L59">
        <v>31</v>
      </c>
      <c r="M59">
        <v>1.0162600000000001E-2</v>
      </c>
    </row>
    <row r="60" spans="1:13" x14ac:dyDescent="0.3">
      <c r="A60" t="s">
        <v>8707</v>
      </c>
      <c r="B60">
        <v>138</v>
      </c>
      <c r="C60" s="2">
        <v>2.0902540000000001E-10</v>
      </c>
      <c r="D60" s="2">
        <v>1.38698955637681E-8</v>
      </c>
      <c r="E60">
        <v>3.6931820000000002</v>
      </c>
      <c r="F60">
        <v>34</v>
      </c>
      <c r="G60">
        <v>3.12213E-2</v>
      </c>
      <c r="H60">
        <v>353</v>
      </c>
      <c r="I60">
        <v>7.5455625538243601E-3</v>
      </c>
      <c r="J60">
        <v>4.1888009999999998</v>
      </c>
      <c r="K60">
        <v>9</v>
      </c>
      <c r="L60">
        <v>82</v>
      </c>
      <c r="M60">
        <v>1.8292679999999999E-2</v>
      </c>
    </row>
    <row r="61" spans="1:13" x14ac:dyDescent="0.3">
      <c r="A61" t="s">
        <v>8708</v>
      </c>
      <c r="B61">
        <v>142</v>
      </c>
      <c r="C61" s="2">
        <v>2.4310260000000002E-10</v>
      </c>
      <c r="D61" s="2">
        <v>1.56766937197183E-8</v>
      </c>
      <c r="E61">
        <v>2.1523310000000002</v>
      </c>
      <c r="F61">
        <v>81</v>
      </c>
      <c r="G61">
        <v>7.4380169999999995E-2</v>
      </c>
      <c r="H61">
        <v>163</v>
      </c>
      <c r="I61">
        <v>9.6337707214723899E-5</v>
      </c>
      <c r="J61">
        <v>2.7925339999999998</v>
      </c>
      <c r="K61">
        <v>27</v>
      </c>
      <c r="L61">
        <v>369</v>
      </c>
      <c r="M61">
        <v>5.4878049999999998E-2</v>
      </c>
    </row>
    <row r="62" spans="1:13" x14ac:dyDescent="0.3">
      <c r="A62" t="s">
        <v>8709</v>
      </c>
      <c r="B62">
        <v>143</v>
      </c>
      <c r="C62" s="2">
        <v>2.4634640000000002E-10</v>
      </c>
      <c r="D62" s="2">
        <v>1.57747831104895E-8</v>
      </c>
      <c r="E62">
        <v>2.3605800000000001</v>
      </c>
      <c r="F62">
        <v>67</v>
      </c>
      <c r="G62">
        <v>6.1524330000000002E-2</v>
      </c>
      <c r="H62">
        <v>405</v>
      </c>
      <c r="I62">
        <v>1.2053881388148099E-2</v>
      </c>
      <c r="J62">
        <v>3.09443</v>
      </c>
      <c r="K62">
        <v>12</v>
      </c>
      <c r="L62">
        <v>148</v>
      </c>
      <c r="M62">
        <v>2.4390240000000001E-2</v>
      </c>
    </row>
    <row r="63" spans="1:13" x14ac:dyDescent="0.3">
      <c r="A63" t="s">
        <v>8710</v>
      </c>
      <c r="B63">
        <v>144</v>
      </c>
      <c r="C63" s="2">
        <v>2.7896980000000001E-10</v>
      </c>
      <c r="D63" s="2">
        <v>1.7739767073611101E-8</v>
      </c>
      <c r="E63">
        <v>2.9721899999999999</v>
      </c>
      <c r="F63">
        <v>45</v>
      </c>
      <c r="G63">
        <v>4.1322310000000001E-2</v>
      </c>
      <c r="H63">
        <v>442</v>
      </c>
      <c r="I63">
        <v>1.6669794354977299E-2</v>
      </c>
      <c r="J63">
        <v>2.9546809999999999</v>
      </c>
      <c r="K63">
        <v>12</v>
      </c>
      <c r="L63">
        <v>155</v>
      </c>
      <c r="M63">
        <v>2.4390240000000001E-2</v>
      </c>
    </row>
    <row r="64" spans="1:13" x14ac:dyDescent="0.3">
      <c r="A64" t="s">
        <v>8711</v>
      </c>
      <c r="B64">
        <v>146</v>
      </c>
      <c r="C64" s="2">
        <v>2.8185769999999999E-10</v>
      </c>
      <c r="D64" s="2">
        <v>1.7677883280136901E-8</v>
      </c>
      <c r="E64">
        <v>5.5189310000000003</v>
      </c>
      <c r="F64">
        <v>22</v>
      </c>
      <c r="G64">
        <v>2.0202020000000001E-2</v>
      </c>
      <c r="H64">
        <v>638</v>
      </c>
      <c r="I64">
        <v>4.6824247736677101E-2</v>
      </c>
      <c r="J64">
        <v>6.3607719999999999</v>
      </c>
      <c r="K64">
        <v>4</v>
      </c>
      <c r="L64">
        <v>24</v>
      </c>
      <c r="M64">
        <v>8.1300810000000008E-3</v>
      </c>
    </row>
    <row r="65" spans="1:13" x14ac:dyDescent="0.3">
      <c r="A65" t="s">
        <v>8712</v>
      </c>
      <c r="B65">
        <v>149</v>
      </c>
      <c r="C65" s="2">
        <v>3.4663520000000003E-10</v>
      </c>
      <c r="D65" s="2">
        <v>2.13029431302013E-8</v>
      </c>
      <c r="E65">
        <v>2.2279810000000002</v>
      </c>
      <c r="F65">
        <v>74</v>
      </c>
      <c r="G65">
        <v>6.7952250000000006E-2</v>
      </c>
      <c r="H65">
        <v>81</v>
      </c>
      <c r="I65" s="2">
        <v>4.1393189750617201E-7</v>
      </c>
      <c r="J65">
        <v>3.380296</v>
      </c>
      <c r="K65">
        <v>31</v>
      </c>
      <c r="L65">
        <v>350</v>
      </c>
      <c r="M65">
        <v>6.3008129999999996E-2</v>
      </c>
    </row>
    <row r="66" spans="1:13" x14ac:dyDescent="0.3">
      <c r="A66" t="s">
        <v>8713</v>
      </c>
      <c r="B66">
        <v>150</v>
      </c>
      <c r="C66" s="2">
        <v>3.4691770000000002E-10</v>
      </c>
      <c r="D66" s="2">
        <v>2.1178169192666601E-8</v>
      </c>
      <c r="E66">
        <v>2.759093</v>
      </c>
      <c r="F66">
        <v>50</v>
      </c>
      <c r="G66">
        <v>4.5913679999999998E-2</v>
      </c>
      <c r="H66">
        <v>54</v>
      </c>
      <c r="I66" s="2">
        <v>5.4726386564814798E-8</v>
      </c>
      <c r="J66">
        <v>5.6962140000000003</v>
      </c>
      <c r="K66">
        <v>20</v>
      </c>
      <c r="L66">
        <v>134</v>
      </c>
      <c r="M66">
        <v>4.0650409999999998E-2</v>
      </c>
    </row>
    <row r="67" spans="1:13" x14ac:dyDescent="0.3">
      <c r="A67" t="s">
        <v>8714</v>
      </c>
      <c r="B67">
        <v>155</v>
      </c>
      <c r="C67" s="2">
        <v>4.7238370000000002E-10</v>
      </c>
      <c r="D67" s="2">
        <v>2.7907209941290301E-8</v>
      </c>
      <c r="E67">
        <v>2.6694460000000002</v>
      </c>
      <c r="F67">
        <v>52</v>
      </c>
      <c r="G67">
        <v>4.7750229999999998E-2</v>
      </c>
      <c r="H67">
        <v>430</v>
      </c>
      <c r="I67">
        <v>1.4588440477441801E-2</v>
      </c>
      <c r="J67">
        <v>3.7334969999999998</v>
      </c>
      <c r="K67">
        <v>9</v>
      </c>
      <c r="L67">
        <v>92</v>
      </c>
      <c r="M67">
        <v>1.8292679999999999E-2</v>
      </c>
    </row>
    <row r="68" spans="1:13" x14ac:dyDescent="0.3">
      <c r="A68" t="s">
        <v>8715</v>
      </c>
      <c r="B68">
        <v>157</v>
      </c>
      <c r="C68" s="2">
        <v>5.3142230000000002E-10</v>
      </c>
      <c r="D68" s="2">
        <v>3.0995121026114598E-8</v>
      </c>
      <c r="E68">
        <v>4.4947249999999999</v>
      </c>
      <c r="F68">
        <v>26</v>
      </c>
      <c r="G68">
        <v>2.3875110000000001E-2</v>
      </c>
      <c r="H68">
        <v>406</v>
      </c>
      <c r="I68">
        <v>1.21118195532019E-2</v>
      </c>
      <c r="J68">
        <v>3.8593449999999998</v>
      </c>
      <c r="K68">
        <v>9</v>
      </c>
      <c r="L68">
        <v>89</v>
      </c>
      <c r="M68">
        <v>1.8292679999999999E-2</v>
      </c>
    </row>
    <row r="69" spans="1:13" x14ac:dyDescent="0.3">
      <c r="A69" t="s">
        <v>8716</v>
      </c>
      <c r="B69">
        <v>165</v>
      </c>
      <c r="C69" s="2">
        <v>1.2806239999999999E-9</v>
      </c>
      <c r="D69" s="2">
        <v>7.1070751321212097E-8</v>
      </c>
      <c r="E69">
        <v>3.9067940000000001</v>
      </c>
      <c r="F69">
        <v>29</v>
      </c>
      <c r="G69">
        <v>2.6629940000000001E-2</v>
      </c>
      <c r="H69">
        <v>515</v>
      </c>
      <c r="I69">
        <v>2.7849904213592201E-2</v>
      </c>
      <c r="J69">
        <v>5.7825199999999999</v>
      </c>
      <c r="K69">
        <v>5</v>
      </c>
      <c r="L69">
        <v>33</v>
      </c>
      <c r="M69">
        <v>1.0162600000000001E-2</v>
      </c>
    </row>
    <row r="70" spans="1:13" x14ac:dyDescent="0.3">
      <c r="A70" t="s">
        <v>8717</v>
      </c>
      <c r="B70">
        <v>169</v>
      </c>
      <c r="C70" s="2">
        <v>1.376746E-9</v>
      </c>
      <c r="D70" s="2">
        <v>7.4596823207100597E-8</v>
      </c>
      <c r="E70">
        <v>2.0709789999999999</v>
      </c>
      <c r="F70">
        <v>81</v>
      </c>
      <c r="G70">
        <v>7.4380169999999995E-2</v>
      </c>
      <c r="H70">
        <v>188</v>
      </c>
      <c r="I70">
        <v>3.6675324155319101E-4</v>
      </c>
      <c r="J70">
        <v>2.7672240000000001</v>
      </c>
      <c r="K70">
        <v>24</v>
      </c>
      <c r="L70">
        <v>331</v>
      </c>
      <c r="M70">
        <v>4.8780490000000003E-2</v>
      </c>
    </row>
    <row r="71" spans="1:13" x14ac:dyDescent="0.3">
      <c r="A71" t="s">
        <v>8718</v>
      </c>
      <c r="B71">
        <v>174</v>
      </c>
      <c r="C71" s="2">
        <v>2.0762709999999998E-9</v>
      </c>
      <c r="D71" s="2">
        <v>1.0926674452298801E-7</v>
      </c>
      <c r="E71">
        <v>2.906037</v>
      </c>
      <c r="F71">
        <v>42</v>
      </c>
      <c r="G71">
        <v>3.8567490000000003E-2</v>
      </c>
      <c r="H71">
        <v>537</v>
      </c>
      <c r="I71">
        <v>3.1024734502793201E-2</v>
      </c>
      <c r="J71">
        <v>3.9873500000000002</v>
      </c>
      <c r="K71">
        <v>7</v>
      </c>
      <c r="L71">
        <v>67</v>
      </c>
      <c r="M71">
        <v>1.422764E-2</v>
      </c>
    </row>
    <row r="72" spans="1:13" x14ac:dyDescent="0.3">
      <c r="A72" t="s">
        <v>8719</v>
      </c>
      <c r="B72">
        <v>175</v>
      </c>
      <c r="C72" s="2">
        <v>2.2667579999999999E-9</v>
      </c>
      <c r="D72" s="2">
        <v>1.18609731462857E-7</v>
      </c>
      <c r="E72">
        <v>2.0698940000000001</v>
      </c>
      <c r="F72">
        <v>79</v>
      </c>
      <c r="G72">
        <v>7.2543620000000003E-2</v>
      </c>
      <c r="H72">
        <v>65</v>
      </c>
      <c r="I72" s="2">
        <v>1.54881357123076E-7</v>
      </c>
      <c r="J72">
        <v>3.552864</v>
      </c>
      <c r="K72">
        <v>31</v>
      </c>
      <c r="L72">
        <v>333</v>
      </c>
      <c r="M72">
        <v>6.3008129999999996E-2</v>
      </c>
    </row>
    <row r="73" spans="1:13" x14ac:dyDescent="0.3">
      <c r="A73" t="s">
        <v>8720</v>
      </c>
      <c r="B73">
        <v>178</v>
      </c>
      <c r="C73" s="2">
        <v>2.5219509999999999E-9</v>
      </c>
      <c r="D73" s="2">
        <v>1.2973879385954999E-7</v>
      </c>
      <c r="E73">
        <v>2.2099679999999999</v>
      </c>
      <c r="F73">
        <v>68</v>
      </c>
      <c r="G73">
        <v>6.2442610000000003E-2</v>
      </c>
      <c r="H73">
        <v>107</v>
      </c>
      <c r="I73">
        <v>8.3206073221495306E-6</v>
      </c>
      <c r="J73">
        <v>3.4197700000000002</v>
      </c>
      <c r="K73">
        <v>25</v>
      </c>
      <c r="L73">
        <v>279</v>
      </c>
      <c r="M73">
        <v>5.0813009999999999E-2</v>
      </c>
    </row>
    <row r="74" spans="1:13" x14ac:dyDescent="0.3">
      <c r="A74" t="s">
        <v>8721</v>
      </c>
      <c r="B74">
        <v>184</v>
      </c>
      <c r="C74" s="2">
        <v>2.7858250000000001E-9</v>
      </c>
      <c r="D74" s="2">
        <v>1.3864021480978201E-7</v>
      </c>
      <c r="E74">
        <v>18.382670000000001</v>
      </c>
      <c r="F74">
        <v>9</v>
      </c>
      <c r="G74">
        <v>8.2644629999999997E-3</v>
      </c>
      <c r="H74">
        <v>431</v>
      </c>
      <c r="I74">
        <v>1.4557715740835199E-2</v>
      </c>
      <c r="J74">
        <v>38.164630000000002</v>
      </c>
      <c r="K74">
        <v>2</v>
      </c>
      <c r="L74">
        <v>2</v>
      </c>
      <c r="M74">
        <v>4.0650410000000001E-3</v>
      </c>
    </row>
    <row r="75" spans="1:13" x14ac:dyDescent="0.3">
      <c r="A75" t="s">
        <v>8722</v>
      </c>
      <c r="B75">
        <v>185</v>
      </c>
      <c r="C75" s="2">
        <v>3.0320309999999998E-9</v>
      </c>
      <c r="D75" s="2">
        <v>1.5007733982162099E-7</v>
      </c>
      <c r="E75">
        <v>2.675046</v>
      </c>
      <c r="F75">
        <v>47</v>
      </c>
      <c r="G75">
        <v>4.315886E-2</v>
      </c>
      <c r="H75">
        <v>69</v>
      </c>
      <c r="I75" s="2">
        <v>2.00339500202898E-7</v>
      </c>
      <c r="J75">
        <v>5.8714820000000003</v>
      </c>
      <c r="K75">
        <v>18</v>
      </c>
      <c r="L75">
        <v>117</v>
      </c>
      <c r="M75">
        <v>3.6585369999999999E-2</v>
      </c>
    </row>
    <row r="76" spans="1:13" x14ac:dyDescent="0.3">
      <c r="A76" t="s">
        <v>8723</v>
      </c>
      <c r="B76">
        <v>190</v>
      </c>
      <c r="C76" s="2">
        <v>3.4141629999999998E-9</v>
      </c>
      <c r="D76" s="2">
        <v>1.6454468732105201E-7</v>
      </c>
      <c r="E76">
        <v>2.9471289999999999</v>
      </c>
      <c r="F76">
        <v>40</v>
      </c>
      <c r="G76">
        <v>3.6730949999999998E-2</v>
      </c>
      <c r="H76">
        <v>329</v>
      </c>
      <c r="I76">
        <v>5.0014420686930097E-3</v>
      </c>
      <c r="J76">
        <v>4.460801</v>
      </c>
      <c r="K76">
        <v>9</v>
      </c>
      <c r="L76">
        <v>77</v>
      </c>
      <c r="M76">
        <v>1.8292679999999999E-2</v>
      </c>
    </row>
    <row r="77" spans="1:13" x14ac:dyDescent="0.3">
      <c r="A77" t="s">
        <v>8724</v>
      </c>
      <c r="B77">
        <v>196</v>
      </c>
      <c r="C77" s="2">
        <v>4.6782060000000001E-9</v>
      </c>
      <c r="D77" s="2">
        <v>2.1856292011224401E-7</v>
      </c>
      <c r="E77">
        <v>3.2578429999999998</v>
      </c>
      <c r="F77">
        <v>34</v>
      </c>
      <c r="G77">
        <v>3.12213E-2</v>
      </c>
      <c r="H77">
        <v>291</v>
      </c>
      <c r="I77">
        <v>2.9983671359793801E-3</v>
      </c>
      <c r="J77">
        <v>4.837771</v>
      </c>
      <c r="K77">
        <v>9</v>
      </c>
      <c r="L77">
        <v>71</v>
      </c>
      <c r="M77">
        <v>1.8292679999999999E-2</v>
      </c>
    </row>
    <row r="78" spans="1:13" x14ac:dyDescent="0.3">
      <c r="A78" t="s">
        <v>8725</v>
      </c>
      <c r="B78">
        <v>199</v>
      </c>
      <c r="C78" s="2">
        <v>5.188906E-9</v>
      </c>
      <c r="D78" s="2">
        <v>2.3876790071356699E-7</v>
      </c>
      <c r="E78">
        <v>2.4087350000000001</v>
      </c>
      <c r="F78">
        <v>55</v>
      </c>
      <c r="G78">
        <v>5.0505050000000003E-2</v>
      </c>
      <c r="H78">
        <v>50</v>
      </c>
      <c r="I78" s="2">
        <v>2.8649469271999999E-8</v>
      </c>
      <c r="J78">
        <v>4.6770379999999996</v>
      </c>
      <c r="K78">
        <v>25</v>
      </c>
      <c r="L78">
        <v>204</v>
      </c>
      <c r="M78">
        <v>5.0813009999999999E-2</v>
      </c>
    </row>
    <row r="79" spans="1:13" x14ac:dyDescent="0.3">
      <c r="A79" t="s">
        <v>8726</v>
      </c>
      <c r="B79">
        <v>201</v>
      </c>
      <c r="C79" s="2">
        <v>5.99685E-9</v>
      </c>
      <c r="D79" s="2">
        <v>2.7319977835820798E-7</v>
      </c>
      <c r="E79">
        <v>2.9344000000000001</v>
      </c>
      <c r="F79">
        <v>39</v>
      </c>
      <c r="G79">
        <v>3.5812669999999998E-2</v>
      </c>
      <c r="H79">
        <v>232</v>
      </c>
      <c r="I79">
        <v>8.16497719439655E-4</v>
      </c>
      <c r="J79">
        <v>3.789396</v>
      </c>
      <c r="K79">
        <v>14</v>
      </c>
      <c r="L79">
        <v>141</v>
      </c>
      <c r="M79">
        <v>2.8455279999999999E-2</v>
      </c>
    </row>
    <row r="80" spans="1:13" x14ac:dyDescent="0.3">
      <c r="A80" t="s">
        <v>8727</v>
      </c>
      <c r="B80">
        <v>202</v>
      </c>
      <c r="C80" s="2">
        <v>6.2950960000000003E-9</v>
      </c>
      <c r="D80" s="2">
        <v>2.8536729738613798E-7</v>
      </c>
      <c r="E80">
        <v>2.9796900000000002</v>
      </c>
      <c r="F80">
        <v>38</v>
      </c>
      <c r="G80">
        <v>3.4894399999999999E-2</v>
      </c>
      <c r="H80">
        <v>144</v>
      </c>
      <c r="I80">
        <v>5.58840136569444E-5</v>
      </c>
      <c r="J80">
        <v>4.9472670000000001</v>
      </c>
      <c r="K80">
        <v>14</v>
      </c>
      <c r="L80">
        <v>108</v>
      </c>
      <c r="M80">
        <v>2.8455279999999999E-2</v>
      </c>
    </row>
    <row r="81" spans="1:13" x14ac:dyDescent="0.3">
      <c r="A81" t="s">
        <v>8728</v>
      </c>
      <c r="B81">
        <v>203</v>
      </c>
      <c r="C81" s="2">
        <v>6.3370370000000001E-9</v>
      </c>
      <c r="D81" s="2">
        <v>2.8585343748275802E-7</v>
      </c>
      <c r="E81">
        <v>2.7144370000000002</v>
      </c>
      <c r="F81">
        <v>44</v>
      </c>
      <c r="G81">
        <v>4.0404040000000002E-2</v>
      </c>
      <c r="H81">
        <v>154</v>
      </c>
      <c r="I81">
        <v>7.5369721012987002E-5</v>
      </c>
      <c r="J81">
        <v>3.8164630000000002</v>
      </c>
      <c r="K81">
        <v>18</v>
      </c>
      <c r="L81">
        <v>180</v>
      </c>
      <c r="M81">
        <v>3.6585369999999999E-2</v>
      </c>
    </row>
    <row r="82" spans="1:13" x14ac:dyDescent="0.3">
      <c r="A82" t="s">
        <v>8729</v>
      </c>
      <c r="B82">
        <v>213</v>
      </c>
      <c r="C82" s="2">
        <v>1.279317E-8</v>
      </c>
      <c r="D82" s="2">
        <v>5.4998618633802798E-7</v>
      </c>
      <c r="E82">
        <v>2.4916049999999998</v>
      </c>
      <c r="F82">
        <v>49</v>
      </c>
      <c r="G82">
        <v>4.499541E-2</v>
      </c>
      <c r="H82">
        <v>97</v>
      </c>
      <c r="I82">
        <v>3.8744909595876196E-6</v>
      </c>
      <c r="J82">
        <v>3.693352</v>
      </c>
      <c r="K82">
        <v>24</v>
      </c>
      <c r="L82">
        <v>248</v>
      </c>
      <c r="M82">
        <v>4.8780490000000003E-2</v>
      </c>
    </row>
    <row r="83" spans="1:13" x14ac:dyDescent="0.3">
      <c r="A83" t="s">
        <v>8730</v>
      </c>
      <c r="B83">
        <v>218</v>
      </c>
      <c r="C83" s="2">
        <v>1.5021329999999999E-8</v>
      </c>
      <c r="D83" s="2">
        <v>6.3096476518348603E-7</v>
      </c>
      <c r="E83">
        <v>3.2390129999999999</v>
      </c>
      <c r="F83">
        <v>32</v>
      </c>
      <c r="G83">
        <v>2.9384759999999999E-2</v>
      </c>
      <c r="H83">
        <v>227</v>
      </c>
      <c r="I83">
        <v>7.42601638810572E-4</v>
      </c>
      <c r="J83">
        <v>5.9220980000000001</v>
      </c>
      <c r="K83">
        <v>9</v>
      </c>
      <c r="L83">
        <v>58</v>
      </c>
      <c r="M83">
        <v>1.8292679999999999E-2</v>
      </c>
    </row>
    <row r="84" spans="1:13" x14ac:dyDescent="0.3">
      <c r="A84" t="s">
        <v>8731</v>
      </c>
      <c r="B84">
        <v>229</v>
      </c>
      <c r="C84" s="2">
        <v>2.7092390000000001E-8</v>
      </c>
      <c r="D84">
        <v>1.0833406778602599E-6</v>
      </c>
      <c r="E84">
        <v>2.076565</v>
      </c>
      <c r="F84">
        <v>68</v>
      </c>
      <c r="G84">
        <v>6.2442610000000003E-2</v>
      </c>
      <c r="H84">
        <v>270</v>
      </c>
      <c r="I84">
        <v>2.2256797319629598E-3</v>
      </c>
      <c r="J84">
        <v>3.099666</v>
      </c>
      <c r="K84">
        <v>16</v>
      </c>
      <c r="L84">
        <v>197</v>
      </c>
      <c r="M84">
        <v>3.252033E-2</v>
      </c>
    </row>
    <row r="85" spans="1:13" x14ac:dyDescent="0.3">
      <c r="A85" t="s">
        <v>8732</v>
      </c>
      <c r="B85">
        <v>231</v>
      </c>
      <c r="C85" s="2">
        <v>2.8307190000000001E-8</v>
      </c>
      <c r="D85">
        <v>1.1221166183116799E-6</v>
      </c>
      <c r="E85">
        <v>3.2213289999999999</v>
      </c>
      <c r="F85">
        <v>31</v>
      </c>
      <c r="G85">
        <v>2.8466479999999999E-2</v>
      </c>
      <c r="H85">
        <v>195</v>
      </c>
      <c r="I85">
        <v>3.8859574987692302E-4</v>
      </c>
      <c r="J85">
        <v>4.3906219999999996</v>
      </c>
      <c r="K85">
        <v>13</v>
      </c>
      <c r="L85">
        <v>113</v>
      </c>
      <c r="M85">
        <v>2.642276E-2</v>
      </c>
    </row>
    <row r="86" spans="1:13" x14ac:dyDescent="0.3">
      <c r="A86" t="s">
        <v>8733</v>
      </c>
      <c r="B86">
        <v>233</v>
      </c>
      <c r="C86" s="2">
        <v>3.1881150000000001E-8</v>
      </c>
      <c r="D86">
        <v>1.25294287789699E-6</v>
      </c>
      <c r="E86">
        <v>5.8716889999999999</v>
      </c>
      <c r="F86">
        <v>16</v>
      </c>
      <c r="G86">
        <v>1.469238E-2</v>
      </c>
      <c r="H86">
        <v>331</v>
      </c>
      <c r="I86">
        <v>5.2694578954682698E-3</v>
      </c>
      <c r="J86">
        <v>6.9390239999999999</v>
      </c>
      <c r="K86">
        <v>6</v>
      </c>
      <c r="L86">
        <v>33</v>
      </c>
      <c r="M86">
        <v>1.219512E-2</v>
      </c>
    </row>
    <row r="87" spans="1:13" x14ac:dyDescent="0.3">
      <c r="A87" t="s">
        <v>8734</v>
      </c>
      <c r="B87">
        <v>246</v>
      </c>
      <c r="C87" s="2">
        <v>4.7075680000000001E-8</v>
      </c>
      <c r="D87">
        <v>1.7523252104064999E-6</v>
      </c>
      <c r="E87">
        <v>3.1472730000000002</v>
      </c>
      <c r="F87">
        <v>31</v>
      </c>
      <c r="G87">
        <v>2.8466479999999999E-2</v>
      </c>
      <c r="H87">
        <v>454</v>
      </c>
      <c r="I87">
        <v>1.79582122277533E-2</v>
      </c>
      <c r="J87">
        <v>3.3186640000000001</v>
      </c>
      <c r="K87">
        <v>10</v>
      </c>
      <c r="L87">
        <v>115</v>
      </c>
      <c r="M87">
        <v>2.0325200000000002E-2</v>
      </c>
    </row>
    <row r="88" spans="1:13" x14ac:dyDescent="0.3">
      <c r="A88" t="s">
        <v>8735</v>
      </c>
      <c r="B88">
        <v>247</v>
      </c>
      <c r="C88" s="2">
        <v>4.8803149999999999E-8</v>
      </c>
      <c r="D88">
        <v>1.8092730548582901E-6</v>
      </c>
      <c r="E88">
        <v>2.4640360000000001</v>
      </c>
      <c r="F88">
        <v>46</v>
      </c>
      <c r="G88">
        <v>4.2240590000000001E-2</v>
      </c>
      <c r="H88">
        <v>584</v>
      </c>
      <c r="I88">
        <v>3.3511609479451997E-2</v>
      </c>
      <c r="J88">
        <v>3.1803859999999999</v>
      </c>
      <c r="K88">
        <v>9</v>
      </c>
      <c r="L88">
        <v>108</v>
      </c>
      <c r="M88">
        <v>1.8292679999999999E-2</v>
      </c>
    </row>
    <row r="89" spans="1:13" x14ac:dyDescent="0.3">
      <c r="A89" t="s">
        <v>8736</v>
      </c>
      <c r="B89">
        <v>249</v>
      </c>
      <c r="C89" s="2">
        <v>5.6070070000000001E-8</v>
      </c>
      <c r="D89">
        <v>2.0619824537751E-6</v>
      </c>
      <c r="E89">
        <v>3.4538980000000001</v>
      </c>
      <c r="F89">
        <v>27</v>
      </c>
      <c r="G89">
        <v>2.4793389999999998E-2</v>
      </c>
      <c r="H89">
        <v>506</v>
      </c>
      <c r="I89">
        <v>2.5152650284584899E-2</v>
      </c>
      <c r="J89">
        <v>4.1742569999999999</v>
      </c>
      <c r="K89">
        <v>7</v>
      </c>
      <c r="L89">
        <v>64</v>
      </c>
      <c r="M89">
        <v>1.422764E-2</v>
      </c>
    </row>
    <row r="90" spans="1:13" x14ac:dyDescent="0.3">
      <c r="A90" t="s">
        <v>8737</v>
      </c>
      <c r="B90">
        <v>250</v>
      </c>
      <c r="C90" s="2">
        <v>5.6805709999999999E-8</v>
      </c>
      <c r="D90">
        <v>2.08067954588E-6</v>
      </c>
      <c r="E90">
        <v>2.7331789999999998</v>
      </c>
      <c r="F90">
        <v>38</v>
      </c>
      <c r="G90">
        <v>3.4894399999999999E-2</v>
      </c>
      <c r="H90">
        <v>99</v>
      </c>
      <c r="I90">
        <v>4.7924112197979798E-6</v>
      </c>
      <c r="J90">
        <v>4.4760989999999996</v>
      </c>
      <c r="K90">
        <v>19</v>
      </c>
      <c r="L90">
        <v>162</v>
      </c>
      <c r="M90">
        <v>3.8617890000000002E-2</v>
      </c>
    </row>
    <row r="91" spans="1:13" x14ac:dyDescent="0.3">
      <c r="A91" t="s">
        <v>8738</v>
      </c>
      <c r="B91">
        <v>254</v>
      </c>
      <c r="C91" s="2">
        <v>6.8131629999999999E-8</v>
      </c>
      <c r="D91">
        <v>2.4562257319291301E-6</v>
      </c>
      <c r="E91">
        <v>2.854943</v>
      </c>
      <c r="F91">
        <v>35</v>
      </c>
      <c r="G91">
        <v>3.2139580000000001E-2</v>
      </c>
      <c r="H91">
        <v>74</v>
      </c>
      <c r="I91" s="2">
        <v>2.7690136909459398E-7</v>
      </c>
      <c r="J91">
        <v>6.120743</v>
      </c>
      <c r="K91">
        <v>17</v>
      </c>
      <c r="L91">
        <v>106</v>
      </c>
      <c r="M91">
        <v>3.4552850000000003E-2</v>
      </c>
    </row>
    <row r="92" spans="1:13" x14ac:dyDescent="0.3">
      <c r="A92" t="s">
        <v>8739</v>
      </c>
      <c r="B92">
        <v>265</v>
      </c>
      <c r="C92" s="2">
        <v>1.3108429999999999E-7</v>
      </c>
      <c r="D92">
        <v>4.5295808871698102E-6</v>
      </c>
      <c r="E92">
        <v>3.8895689999999998</v>
      </c>
      <c r="F92">
        <v>22</v>
      </c>
      <c r="G92">
        <v>2.0202020000000001E-2</v>
      </c>
      <c r="H92">
        <v>400</v>
      </c>
      <c r="I92">
        <v>1.1554330071000001E-2</v>
      </c>
      <c r="J92">
        <v>7.339353</v>
      </c>
      <c r="K92">
        <v>5</v>
      </c>
      <c r="L92">
        <v>26</v>
      </c>
      <c r="M92">
        <v>1.0162600000000001E-2</v>
      </c>
    </row>
    <row r="93" spans="1:13" x14ac:dyDescent="0.3">
      <c r="A93" t="s">
        <v>8740</v>
      </c>
      <c r="B93">
        <v>266</v>
      </c>
      <c r="C93" s="2">
        <v>1.3577300000000001E-7</v>
      </c>
      <c r="D93">
        <v>4.6739600037593899E-6</v>
      </c>
      <c r="E93">
        <v>4.4273949999999997</v>
      </c>
      <c r="F93">
        <v>19</v>
      </c>
      <c r="G93">
        <v>1.74472E-2</v>
      </c>
      <c r="H93">
        <v>181</v>
      </c>
      <c r="I93">
        <v>3.0186237687292801E-4</v>
      </c>
      <c r="J93">
        <v>9.5411590000000004</v>
      </c>
      <c r="K93">
        <v>7</v>
      </c>
      <c r="L93">
        <v>28</v>
      </c>
      <c r="M93">
        <v>1.422764E-2</v>
      </c>
    </row>
    <row r="94" spans="1:13" x14ac:dyDescent="0.3">
      <c r="A94" t="s">
        <v>8741</v>
      </c>
      <c r="B94">
        <v>270</v>
      </c>
      <c r="C94" s="2">
        <v>1.4641009999999999E-7</v>
      </c>
      <c r="D94">
        <v>4.9654714285185098E-6</v>
      </c>
      <c r="E94">
        <v>5.2378650000000002</v>
      </c>
      <c r="F94">
        <v>16</v>
      </c>
      <c r="G94">
        <v>1.469238E-2</v>
      </c>
      <c r="H94">
        <v>158</v>
      </c>
      <c r="I94">
        <v>8.1022179202531596E-5</v>
      </c>
      <c r="J94">
        <v>21.202570000000001</v>
      </c>
      <c r="K94">
        <v>5</v>
      </c>
      <c r="L94">
        <v>9</v>
      </c>
      <c r="M94">
        <v>1.0162600000000001E-2</v>
      </c>
    </row>
    <row r="95" spans="1:13" x14ac:dyDescent="0.3">
      <c r="A95" t="s">
        <v>8742</v>
      </c>
      <c r="B95">
        <v>271</v>
      </c>
      <c r="C95" s="2">
        <v>1.4683970000000001E-7</v>
      </c>
      <c r="D95">
        <v>4.9616646970479696E-6</v>
      </c>
      <c r="E95">
        <v>2.5909170000000001</v>
      </c>
      <c r="F95">
        <v>39</v>
      </c>
      <c r="G95">
        <v>3.5812669999999998E-2</v>
      </c>
      <c r="H95">
        <v>420</v>
      </c>
      <c r="I95">
        <v>1.35362851045238E-2</v>
      </c>
      <c r="J95">
        <v>4.7705789999999997</v>
      </c>
      <c r="K95">
        <v>7</v>
      </c>
      <c r="L95">
        <v>56</v>
      </c>
      <c r="M95">
        <v>1.422764E-2</v>
      </c>
    </row>
    <row r="96" spans="1:13" x14ac:dyDescent="0.3">
      <c r="A96" t="s">
        <v>8743</v>
      </c>
      <c r="B96">
        <v>276</v>
      </c>
      <c r="C96" s="2">
        <v>1.6829259999999999E-7</v>
      </c>
      <c r="D96">
        <v>5.5835338340579698E-6</v>
      </c>
      <c r="E96">
        <v>2.2198090000000001</v>
      </c>
      <c r="F96">
        <v>52</v>
      </c>
      <c r="G96">
        <v>4.7750229999999998E-2</v>
      </c>
      <c r="H96">
        <v>86</v>
      </c>
      <c r="I96" s="2">
        <v>9.7553439344185998E-7</v>
      </c>
      <c r="J96">
        <v>3.6155970000000002</v>
      </c>
      <c r="K96">
        <v>27</v>
      </c>
      <c r="L96">
        <v>285</v>
      </c>
      <c r="M96">
        <v>5.4878049999999998E-2</v>
      </c>
    </row>
    <row r="97" spans="1:13" x14ac:dyDescent="0.3">
      <c r="A97" t="s">
        <v>8744</v>
      </c>
      <c r="B97">
        <v>283</v>
      </c>
      <c r="C97" s="2">
        <v>2.0959950000000001E-7</v>
      </c>
      <c r="D97">
        <v>6.7819880618374499E-6</v>
      </c>
      <c r="E97">
        <v>9.2928379999999997</v>
      </c>
      <c r="F97">
        <v>10</v>
      </c>
      <c r="G97">
        <v>9.1827360000000004E-3</v>
      </c>
      <c r="H97">
        <v>431</v>
      </c>
      <c r="I97">
        <v>1.4557715740835199E-2</v>
      </c>
      <c r="J97">
        <v>38.164630000000002</v>
      </c>
      <c r="K97">
        <v>2</v>
      </c>
      <c r="L97">
        <v>2</v>
      </c>
      <c r="M97">
        <v>4.0650410000000001E-3</v>
      </c>
    </row>
    <row r="98" spans="1:13" x14ac:dyDescent="0.3">
      <c r="A98" t="s">
        <v>8745</v>
      </c>
      <c r="B98">
        <v>284</v>
      </c>
      <c r="C98" s="2">
        <v>2.1000120000000001E-7</v>
      </c>
      <c r="D98">
        <v>6.7710598183098599E-6</v>
      </c>
      <c r="E98">
        <v>4.1044970000000003</v>
      </c>
      <c r="F98">
        <v>20</v>
      </c>
      <c r="G98">
        <v>1.8365469999999998E-2</v>
      </c>
      <c r="H98">
        <v>577</v>
      </c>
      <c r="I98">
        <v>3.2571798140381199E-2</v>
      </c>
      <c r="J98">
        <v>5.4520910000000002</v>
      </c>
      <c r="K98">
        <v>5</v>
      </c>
      <c r="L98">
        <v>35</v>
      </c>
      <c r="M98">
        <v>1.0162600000000001E-2</v>
      </c>
    </row>
    <row r="99" spans="1:13" x14ac:dyDescent="0.3">
      <c r="A99" t="s">
        <v>8746</v>
      </c>
      <c r="B99">
        <v>285</v>
      </c>
      <c r="C99" s="2">
        <v>2.127303E-7</v>
      </c>
      <c r="D99">
        <v>6.8349872178947297E-6</v>
      </c>
      <c r="E99">
        <v>3.5224169999999999</v>
      </c>
      <c r="F99">
        <v>24</v>
      </c>
      <c r="G99">
        <v>2.203857E-2</v>
      </c>
      <c r="H99">
        <v>489</v>
      </c>
      <c r="I99">
        <v>2.2633632171779099E-2</v>
      </c>
      <c r="J99">
        <v>4.9779960000000001</v>
      </c>
      <c r="K99">
        <v>6</v>
      </c>
      <c r="L99">
        <v>46</v>
      </c>
      <c r="M99">
        <v>1.219512E-2</v>
      </c>
    </row>
    <row r="100" spans="1:13" x14ac:dyDescent="0.3">
      <c r="A100" t="s">
        <v>8747</v>
      </c>
      <c r="B100">
        <v>287</v>
      </c>
      <c r="C100" s="2">
        <v>2.2376140000000001E-7</v>
      </c>
      <c r="D100">
        <v>7.1393140759581797E-6</v>
      </c>
      <c r="E100">
        <v>4.0876970000000004</v>
      </c>
      <c r="F100">
        <v>20</v>
      </c>
      <c r="G100">
        <v>1.8365469999999998E-2</v>
      </c>
      <c r="H100">
        <v>60</v>
      </c>
      <c r="I100" s="2">
        <v>1.02576149318333E-7</v>
      </c>
      <c r="J100">
        <v>10.650600000000001</v>
      </c>
      <c r="K100">
        <v>12</v>
      </c>
      <c r="L100">
        <v>43</v>
      </c>
      <c r="M100">
        <v>2.4390240000000001E-2</v>
      </c>
    </row>
    <row r="101" spans="1:13" x14ac:dyDescent="0.3">
      <c r="A101" t="s">
        <v>8748</v>
      </c>
      <c r="B101">
        <v>288</v>
      </c>
      <c r="C101" s="2">
        <v>2.2381339999999999E-7</v>
      </c>
      <c r="D101">
        <v>7.1161781381944396E-6</v>
      </c>
      <c r="E101">
        <v>2.8670300000000002</v>
      </c>
      <c r="F101">
        <v>32</v>
      </c>
      <c r="G101">
        <v>2.9384759999999999E-2</v>
      </c>
      <c r="H101">
        <v>299</v>
      </c>
      <c r="I101">
        <v>3.2588354230769201E-3</v>
      </c>
      <c r="J101">
        <v>4.7705789999999997</v>
      </c>
      <c r="K101">
        <v>9</v>
      </c>
      <c r="L101">
        <v>72</v>
      </c>
      <c r="M101">
        <v>1.8292679999999999E-2</v>
      </c>
    </row>
    <row r="102" spans="1:13" x14ac:dyDescent="0.3">
      <c r="A102" t="s">
        <v>8749</v>
      </c>
      <c r="B102">
        <v>292</v>
      </c>
      <c r="C102" s="2">
        <v>2.5353070000000002E-7</v>
      </c>
      <c r="D102">
        <v>7.9506185613013706E-6</v>
      </c>
      <c r="E102">
        <v>3.4875129999999999</v>
      </c>
      <c r="F102">
        <v>24</v>
      </c>
      <c r="G102">
        <v>2.203857E-2</v>
      </c>
      <c r="H102">
        <v>305</v>
      </c>
      <c r="I102">
        <v>3.4711184704918001E-3</v>
      </c>
      <c r="J102">
        <v>6.212847</v>
      </c>
      <c r="K102">
        <v>7</v>
      </c>
      <c r="L102">
        <v>43</v>
      </c>
      <c r="M102">
        <v>1.422764E-2</v>
      </c>
    </row>
    <row r="103" spans="1:13" x14ac:dyDescent="0.3">
      <c r="A103" t="s">
        <v>8750</v>
      </c>
      <c r="B103">
        <v>304</v>
      </c>
      <c r="C103" s="2">
        <v>4.3843110000000001E-7</v>
      </c>
      <c r="D103">
        <v>1.32062946799342E-5</v>
      </c>
      <c r="E103">
        <v>3.1046040000000001</v>
      </c>
      <c r="F103">
        <v>27</v>
      </c>
      <c r="G103">
        <v>2.4793389999999998E-2</v>
      </c>
      <c r="H103">
        <v>393</v>
      </c>
      <c r="I103">
        <v>1.14476596653944E-2</v>
      </c>
      <c r="J103">
        <v>5.8714820000000003</v>
      </c>
      <c r="K103">
        <v>6</v>
      </c>
      <c r="L103">
        <v>39</v>
      </c>
      <c r="M103">
        <v>1.219512E-2</v>
      </c>
    </row>
    <row r="104" spans="1:13" x14ac:dyDescent="0.3">
      <c r="A104" t="s">
        <v>8751</v>
      </c>
      <c r="B104">
        <v>306</v>
      </c>
      <c r="C104" s="2">
        <v>4.9021790000000001E-7</v>
      </c>
      <c r="D104">
        <v>1.46696905565359E-5</v>
      </c>
      <c r="E104">
        <v>3.4684840000000001</v>
      </c>
      <c r="F104">
        <v>23</v>
      </c>
      <c r="G104">
        <v>2.112029E-2</v>
      </c>
      <c r="H104">
        <v>400</v>
      </c>
      <c r="I104">
        <v>1.1554330071000001E-2</v>
      </c>
      <c r="J104">
        <v>7.339353</v>
      </c>
      <c r="K104">
        <v>5</v>
      </c>
      <c r="L104">
        <v>26</v>
      </c>
      <c r="M104">
        <v>1.0162600000000001E-2</v>
      </c>
    </row>
    <row r="105" spans="1:13" x14ac:dyDescent="0.3">
      <c r="A105" t="s">
        <v>8752</v>
      </c>
      <c r="B105">
        <v>310</v>
      </c>
      <c r="C105" s="2">
        <v>5.6865070000000005E-7</v>
      </c>
      <c r="D105">
        <v>1.6797207935161201E-5</v>
      </c>
      <c r="E105">
        <v>2.5225379999999999</v>
      </c>
      <c r="F105">
        <v>37</v>
      </c>
      <c r="G105">
        <v>3.3976119999999999E-2</v>
      </c>
      <c r="H105">
        <v>636</v>
      </c>
      <c r="I105">
        <v>4.6363777111635203E-2</v>
      </c>
      <c r="J105">
        <v>3.6101679999999998</v>
      </c>
      <c r="K105">
        <v>7</v>
      </c>
      <c r="L105">
        <v>74</v>
      </c>
      <c r="M105">
        <v>1.422764E-2</v>
      </c>
    </row>
    <row r="106" spans="1:13" x14ac:dyDescent="0.3">
      <c r="A106" t="s">
        <v>8753</v>
      </c>
      <c r="B106">
        <v>311</v>
      </c>
      <c r="C106" s="2">
        <v>6.2986829999999999E-7</v>
      </c>
      <c r="D106">
        <v>1.8545672099999999E-5</v>
      </c>
      <c r="E106">
        <v>2.10473</v>
      </c>
      <c r="F106">
        <v>53</v>
      </c>
      <c r="G106">
        <v>4.8668500000000003E-2</v>
      </c>
      <c r="H106">
        <v>155</v>
      </c>
      <c r="I106">
        <v>7.6277337380645097E-5</v>
      </c>
      <c r="J106">
        <v>3.5013429999999999</v>
      </c>
      <c r="K106">
        <v>20</v>
      </c>
      <c r="L106">
        <v>218</v>
      </c>
      <c r="M106">
        <v>4.0650409999999998E-2</v>
      </c>
    </row>
    <row r="107" spans="1:13" x14ac:dyDescent="0.3">
      <c r="A107" t="s">
        <v>8754</v>
      </c>
      <c r="B107">
        <v>312</v>
      </c>
      <c r="C107" s="2">
        <v>6.5959250000000001E-7</v>
      </c>
      <c r="D107">
        <v>1.9358617059294801E-5</v>
      </c>
      <c r="E107">
        <v>8.1784660000000002</v>
      </c>
      <c r="F107">
        <v>10</v>
      </c>
      <c r="G107">
        <v>9.1827360000000004E-3</v>
      </c>
      <c r="H107">
        <v>414</v>
      </c>
      <c r="I107">
        <v>1.27952773770531E-2</v>
      </c>
      <c r="J107">
        <v>16.356269999999999</v>
      </c>
      <c r="K107">
        <v>3</v>
      </c>
      <c r="L107">
        <v>7</v>
      </c>
      <c r="M107">
        <v>6.0975609999999996E-3</v>
      </c>
    </row>
    <row r="108" spans="1:13" x14ac:dyDescent="0.3">
      <c r="A108" t="s">
        <v>8755</v>
      </c>
      <c r="B108">
        <v>313</v>
      </c>
      <c r="C108" s="2">
        <v>6.8416400000000001E-7</v>
      </c>
      <c r="D108">
        <v>2.0015622198083E-5</v>
      </c>
      <c r="E108">
        <v>7.1433489999999997</v>
      </c>
      <c r="F108">
        <v>11</v>
      </c>
      <c r="G108">
        <v>1.0101010000000001E-2</v>
      </c>
      <c r="H108">
        <v>560</v>
      </c>
      <c r="I108">
        <v>3.3027892746428499E-2</v>
      </c>
      <c r="J108">
        <v>25.443090000000002</v>
      </c>
      <c r="K108">
        <v>2</v>
      </c>
      <c r="L108">
        <v>3</v>
      </c>
      <c r="M108">
        <v>4.0650410000000001E-3</v>
      </c>
    </row>
    <row r="109" spans="1:13" x14ac:dyDescent="0.3">
      <c r="A109" t="s">
        <v>8756</v>
      </c>
      <c r="B109">
        <v>314</v>
      </c>
      <c r="C109" s="2">
        <v>6.9704150000000004E-7</v>
      </c>
      <c r="D109">
        <v>2.03274172468152E-5</v>
      </c>
      <c r="E109">
        <v>2.0974499999999998</v>
      </c>
      <c r="F109">
        <v>53</v>
      </c>
      <c r="G109">
        <v>4.8668500000000003E-2</v>
      </c>
      <c r="H109">
        <v>160</v>
      </c>
      <c r="I109">
        <v>8.523272645625E-5</v>
      </c>
      <c r="J109">
        <v>3.4695119999999999</v>
      </c>
      <c r="K109">
        <v>20</v>
      </c>
      <c r="L109">
        <v>220</v>
      </c>
      <c r="M109">
        <v>4.0650409999999998E-2</v>
      </c>
    </row>
    <row r="110" spans="1:13" x14ac:dyDescent="0.3">
      <c r="A110" t="s">
        <v>8757</v>
      </c>
      <c r="B110">
        <v>326</v>
      </c>
      <c r="C110" s="2">
        <v>8.5529140000000003E-7</v>
      </c>
      <c r="D110">
        <v>2.40242434042944E-5</v>
      </c>
      <c r="E110">
        <v>2.1563129999999999</v>
      </c>
      <c r="F110">
        <v>49</v>
      </c>
      <c r="G110">
        <v>4.499541E-2</v>
      </c>
      <c r="H110">
        <v>460</v>
      </c>
      <c r="I110">
        <v>1.8100416956304301E-2</v>
      </c>
      <c r="J110">
        <v>2.5443090000000002</v>
      </c>
      <c r="K110">
        <v>15</v>
      </c>
      <c r="L110">
        <v>225</v>
      </c>
      <c r="M110">
        <v>3.0487799999999999E-2</v>
      </c>
    </row>
    <row r="111" spans="1:13" x14ac:dyDescent="0.3">
      <c r="A111" t="s">
        <v>8758</v>
      </c>
      <c r="B111">
        <v>329</v>
      </c>
      <c r="C111" s="2">
        <v>8.8944090000000004E-7</v>
      </c>
      <c r="D111">
        <v>2.47556544720364E-5</v>
      </c>
      <c r="E111">
        <v>3.1511469999999999</v>
      </c>
      <c r="F111">
        <v>25</v>
      </c>
      <c r="G111">
        <v>2.2956839999999999E-2</v>
      </c>
      <c r="H111">
        <v>276</v>
      </c>
      <c r="I111">
        <v>2.3749153938768101E-3</v>
      </c>
      <c r="J111">
        <v>6.6788109999999996</v>
      </c>
      <c r="K111">
        <v>7</v>
      </c>
      <c r="L111">
        <v>40</v>
      </c>
      <c r="M111">
        <v>1.422764E-2</v>
      </c>
    </row>
    <row r="112" spans="1:13" x14ac:dyDescent="0.3">
      <c r="A112" t="s">
        <v>8759</v>
      </c>
      <c r="B112">
        <v>335</v>
      </c>
      <c r="C112">
        <v>1.104563E-6</v>
      </c>
      <c r="D112">
        <v>3.0192487734328299E-5</v>
      </c>
      <c r="E112">
        <v>5.1275630000000003</v>
      </c>
      <c r="F112">
        <v>14</v>
      </c>
      <c r="G112">
        <v>1.285583E-2</v>
      </c>
      <c r="H112">
        <v>455</v>
      </c>
      <c r="I112">
        <v>1.8265669152747199E-2</v>
      </c>
      <c r="J112">
        <v>14.31174</v>
      </c>
      <c r="K112">
        <v>3</v>
      </c>
      <c r="L112">
        <v>8</v>
      </c>
      <c r="M112">
        <v>6.0975609999999996E-3</v>
      </c>
    </row>
    <row r="113" spans="1:13" x14ac:dyDescent="0.3">
      <c r="A113" t="s">
        <v>8760</v>
      </c>
      <c r="B113">
        <v>340</v>
      </c>
      <c r="C113">
        <v>1.355668E-6</v>
      </c>
      <c r="D113">
        <v>3.6511329047058802E-5</v>
      </c>
      <c r="E113">
        <v>2.3633999999999999</v>
      </c>
      <c r="F113">
        <v>39</v>
      </c>
      <c r="G113">
        <v>3.5812669999999998E-2</v>
      </c>
      <c r="H113">
        <v>494</v>
      </c>
      <c r="I113">
        <v>2.34654242024291E-2</v>
      </c>
      <c r="J113">
        <v>4.2405150000000003</v>
      </c>
      <c r="K113">
        <v>7</v>
      </c>
      <c r="L113">
        <v>63</v>
      </c>
      <c r="M113">
        <v>1.422764E-2</v>
      </c>
    </row>
    <row r="114" spans="1:13" x14ac:dyDescent="0.3">
      <c r="A114" t="s">
        <v>8761</v>
      </c>
      <c r="B114">
        <v>342</v>
      </c>
      <c r="C114">
        <v>1.3979260000000001E-6</v>
      </c>
      <c r="D114">
        <v>3.7429264274853801E-5</v>
      </c>
      <c r="E114">
        <v>2.1791299999999998</v>
      </c>
      <c r="F114">
        <v>46</v>
      </c>
      <c r="G114">
        <v>4.2240590000000001E-2</v>
      </c>
      <c r="H114">
        <v>193</v>
      </c>
      <c r="I114">
        <v>3.8984674936269397E-4</v>
      </c>
      <c r="J114">
        <v>3.8680370000000002</v>
      </c>
      <c r="K114">
        <v>15</v>
      </c>
      <c r="L114">
        <v>148</v>
      </c>
      <c r="M114">
        <v>3.0487799999999999E-2</v>
      </c>
    </row>
    <row r="115" spans="1:13" x14ac:dyDescent="0.3">
      <c r="A115" t="s">
        <v>8762</v>
      </c>
      <c r="B115">
        <v>348</v>
      </c>
      <c r="C115">
        <v>1.607766E-6</v>
      </c>
      <c r="D115">
        <v>4.2305497879310298E-5</v>
      </c>
      <c r="E115">
        <v>26.770890000000001</v>
      </c>
      <c r="F115">
        <v>5</v>
      </c>
      <c r="G115">
        <v>4.5913680000000002E-3</v>
      </c>
      <c r="H115">
        <v>431</v>
      </c>
      <c r="I115">
        <v>1.4557715740835199E-2</v>
      </c>
      <c r="J115">
        <v>38.164630000000002</v>
      </c>
      <c r="K115">
        <v>2</v>
      </c>
      <c r="L115">
        <v>2</v>
      </c>
      <c r="M115">
        <v>4.0650410000000001E-3</v>
      </c>
    </row>
    <row r="116" spans="1:13" x14ac:dyDescent="0.3">
      <c r="A116" t="s">
        <v>8763</v>
      </c>
      <c r="B116">
        <v>349</v>
      </c>
      <c r="C116">
        <v>1.644542E-6</v>
      </c>
      <c r="D116">
        <v>4.3149200842406802E-5</v>
      </c>
      <c r="E116">
        <v>2.8253460000000001</v>
      </c>
      <c r="F116">
        <v>28</v>
      </c>
      <c r="G116">
        <v>2.5711660000000001E-2</v>
      </c>
      <c r="H116">
        <v>380</v>
      </c>
      <c r="I116">
        <v>1.0031134449210499E-2</v>
      </c>
      <c r="J116">
        <v>3.993973</v>
      </c>
      <c r="K116">
        <v>9</v>
      </c>
      <c r="L116">
        <v>86</v>
      </c>
      <c r="M116">
        <v>1.8292679999999999E-2</v>
      </c>
    </row>
    <row r="117" spans="1:13" x14ac:dyDescent="0.3">
      <c r="A117" t="s">
        <v>8764</v>
      </c>
      <c r="B117">
        <v>352</v>
      </c>
      <c r="C117">
        <v>1.7742629999999999E-6</v>
      </c>
      <c r="D117">
        <v>4.6156040599431799E-5</v>
      </c>
      <c r="E117">
        <v>4.0856870000000001</v>
      </c>
      <c r="F117">
        <v>17</v>
      </c>
      <c r="G117">
        <v>1.561065E-2</v>
      </c>
      <c r="H117">
        <v>484</v>
      </c>
      <c r="I117">
        <v>2.21467531632231E-2</v>
      </c>
      <c r="J117">
        <v>6.1555859999999996</v>
      </c>
      <c r="K117">
        <v>5</v>
      </c>
      <c r="L117">
        <v>31</v>
      </c>
      <c r="M117">
        <v>1.0162600000000001E-2</v>
      </c>
    </row>
    <row r="118" spans="1:13" x14ac:dyDescent="0.3">
      <c r="A118" t="s">
        <v>8765</v>
      </c>
      <c r="B118">
        <v>355</v>
      </c>
      <c r="C118">
        <v>1.822058E-6</v>
      </c>
      <c r="D118">
        <v>4.6998831284507003E-5</v>
      </c>
      <c r="E118">
        <v>4.3081440000000004</v>
      </c>
      <c r="F118">
        <v>16</v>
      </c>
      <c r="G118">
        <v>1.469238E-2</v>
      </c>
      <c r="H118">
        <v>646</v>
      </c>
      <c r="I118">
        <v>4.6738065095975202E-2</v>
      </c>
      <c r="J118">
        <v>9.5411590000000004</v>
      </c>
      <c r="K118">
        <v>3</v>
      </c>
      <c r="L118">
        <v>12</v>
      </c>
      <c r="M118">
        <v>6.0975609999999996E-3</v>
      </c>
    </row>
    <row r="119" spans="1:13" x14ac:dyDescent="0.3">
      <c r="A119" t="s">
        <v>8766</v>
      </c>
      <c r="B119">
        <v>357</v>
      </c>
      <c r="C119">
        <v>1.8444010000000001E-6</v>
      </c>
      <c r="D119">
        <v>4.7308627330532202E-5</v>
      </c>
      <c r="E119">
        <v>4.3039769999999997</v>
      </c>
      <c r="F119">
        <v>16</v>
      </c>
      <c r="G119">
        <v>1.469238E-2</v>
      </c>
      <c r="H119">
        <v>453</v>
      </c>
      <c r="I119">
        <v>1.7265511371523101E-2</v>
      </c>
      <c r="J119">
        <v>6.5801090000000002</v>
      </c>
      <c r="K119">
        <v>5</v>
      </c>
      <c r="L119">
        <v>29</v>
      </c>
      <c r="M119">
        <v>1.0162600000000001E-2</v>
      </c>
    </row>
    <row r="120" spans="1:13" x14ac:dyDescent="0.3">
      <c r="A120" t="s">
        <v>8767</v>
      </c>
      <c r="B120">
        <v>358</v>
      </c>
      <c r="C120">
        <v>1.8545899999999999E-6</v>
      </c>
      <c r="D120">
        <v>4.7437096731843503E-5</v>
      </c>
      <c r="E120">
        <v>2.2237830000000001</v>
      </c>
      <c r="F120">
        <v>43</v>
      </c>
      <c r="G120">
        <v>3.9485770000000003E-2</v>
      </c>
      <c r="H120">
        <v>616</v>
      </c>
      <c r="I120">
        <v>4.0730915745129798E-2</v>
      </c>
      <c r="J120">
        <v>3.0668009999999999</v>
      </c>
      <c r="K120">
        <v>9</v>
      </c>
      <c r="L120">
        <v>112</v>
      </c>
      <c r="M120">
        <v>1.8292679999999999E-2</v>
      </c>
    </row>
    <row r="121" spans="1:13" x14ac:dyDescent="0.3">
      <c r="A121" t="s">
        <v>8768</v>
      </c>
      <c r="B121">
        <v>364</v>
      </c>
      <c r="C121">
        <v>2.089121E-6</v>
      </c>
      <c r="D121">
        <v>5.2555167574175802E-5</v>
      </c>
      <c r="E121">
        <v>2.8537119999999998</v>
      </c>
      <c r="F121">
        <v>27</v>
      </c>
      <c r="G121">
        <v>2.4793389999999998E-2</v>
      </c>
      <c r="H121">
        <v>631</v>
      </c>
      <c r="I121">
        <v>4.4546860407290001E-2</v>
      </c>
      <c r="J121">
        <v>4.1634149999999996</v>
      </c>
      <c r="K121">
        <v>6</v>
      </c>
      <c r="L121">
        <v>55</v>
      </c>
      <c r="M121">
        <v>1.219512E-2</v>
      </c>
    </row>
    <row r="122" spans="1:13" x14ac:dyDescent="0.3">
      <c r="A122" t="s">
        <v>8769</v>
      </c>
      <c r="B122">
        <v>369</v>
      </c>
      <c r="C122">
        <v>2.1985880000000001E-6</v>
      </c>
      <c r="D122">
        <v>5.4559540151761498E-5</v>
      </c>
      <c r="E122">
        <v>7.1361889999999999</v>
      </c>
      <c r="F122">
        <v>10</v>
      </c>
      <c r="G122">
        <v>9.1827360000000004E-3</v>
      </c>
      <c r="H122">
        <v>560</v>
      </c>
      <c r="I122">
        <v>3.3027892746428499E-2</v>
      </c>
      <c r="J122">
        <v>25.443090000000002</v>
      </c>
      <c r="K122">
        <v>2</v>
      </c>
      <c r="L122">
        <v>3</v>
      </c>
      <c r="M122">
        <v>4.0650410000000001E-3</v>
      </c>
    </row>
    <row r="123" spans="1:13" x14ac:dyDescent="0.3">
      <c r="A123" t="s">
        <v>8770</v>
      </c>
      <c r="B123">
        <v>371</v>
      </c>
      <c r="C123">
        <v>2.2673170000000001E-6</v>
      </c>
      <c r="D123">
        <v>5.5961783743935299E-5</v>
      </c>
      <c r="E123">
        <v>2.0991029999999999</v>
      </c>
      <c r="F123">
        <v>48</v>
      </c>
      <c r="G123">
        <v>4.4077129999999999E-2</v>
      </c>
      <c r="H123">
        <v>101</v>
      </c>
      <c r="I123">
        <v>5.0303916035643504E-6</v>
      </c>
      <c r="J123">
        <v>4.0683109999999996</v>
      </c>
      <c r="K123">
        <v>21</v>
      </c>
      <c r="L123">
        <v>197</v>
      </c>
      <c r="M123">
        <v>4.2682930000000001E-2</v>
      </c>
    </row>
    <row r="124" spans="1:13" x14ac:dyDescent="0.3">
      <c r="A124" t="s">
        <v>8771</v>
      </c>
      <c r="B124">
        <v>373</v>
      </c>
      <c r="C124">
        <v>2.312957E-6</v>
      </c>
      <c r="D124">
        <v>5.6782164206434297E-5</v>
      </c>
      <c r="E124">
        <v>2.0439150000000001</v>
      </c>
      <c r="F124">
        <v>51</v>
      </c>
      <c r="G124">
        <v>4.6831959999999999E-2</v>
      </c>
      <c r="H124">
        <v>246</v>
      </c>
      <c r="I124">
        <v>1.1170799250813E-3</v>
      </c>
      <c r="J124">
        <v>3.1648719999999999</v>
      </c>
      <c r="K124">
        <v>17</v>
      </c>
      <c r="L124">
        <v>205</v>
      </c>
      <c r="M124">
        <v>3.4552850000000003E-2</v>
      </c>
    </row>
    <row r="125" spans="1:13" x14ac:dyDescent="0.3">
      <c r="A125" t="s">
        <v>8772</v>
      </c>
      <c r="B125">
        <v>375</v>
      </c>
      <c r="C125">
        <v>2.4407370000000002E-6</v>
      </c>
      <c r="D125">
        <v>5.9599543223999999E-5</v>
      </c>
      <c r="E125">
        <v>2.7079119999999999</v>
      </c>
      <c r="F125">
        <v>29</v>
      </c>
      <c r="G125">
        <v>2.6629940000000001E-2</v>
      </c>
      <c r="H125">
        <v>169</v>
      </c>
      <c r="I125">
        <v>1.4187834126627201E-4</v>
      </c>
      <c r="J125">
        <v>4.8641199999999998</v>
      </c>
      <c r="K125">
        <v>13</v>
      </c>
      <c r="L125">
        <v>102</v>
      </c>
      <c r="M125">
        <v>2.642276E-2</v>
      </c>
    </row>
    <row r="126" spans="1:13" x14ac:dyDescent="0.3">
      <c r="A126" t="s">
        <v>8773</v>
      </c>
      <c r="B126">
        <v>377</v>
      </c>
      <c r="C126">
        <v>2.5980890000000001E-6</v>
      </c>
      <c r="D126">
        <v>6.3105307620689595E-5</v>
      </c>
      <c r="E126">
        <v>6.2087050000000001</v>
      </c>
      <c r="F126">
        <v>11</v>
      </c>
      <c r="G126">
        <v>1.0101010000000001E-2</v>
      </c>
      <c r="H126">
        <v>402</v>
      </c>
      <c r="I126">
        <v>1.1504929969402901E-2</v>
      </c>
      <c r="J126">
        <v>10.177239999999999</v>
      </c>
      <c r="K126">
        <v>4</v>
      </c>
      <c r="L126">
        <v>15</v>
      </c>
      <c r="M126">
        <v>8.1300810000000008E-3</v>
      </c>
    </row>
    <row r="127" spans="1:13" x14ac:dyDescent="0.3">
      <c r="A127" t="s">
        <v>8774</v>
      </c>
      <c r="B127">
        <v>378</v>
      </c>
      <c r="C127">
        <v>2.6142319999999999E-6</v>
      </c>
      <c r="D127">
        <v>6.3329424402116399E-5</v>
      </c>
      <c r="E127">
        <v>2.8186110000000002</v>
      </c>
      <c r="F127">
        <v>27</v>
      </c>
      <c r="G127">
        <v>2.4793389999999998E-2</v>
      </c>
      <c r="H127">
        <v>494</v>
      </c>
      <c r="I127">
        <v>2.34654242024291E-2</v>
      </c>
      <c r="J127">
        <v>4.2405150000000003</v>
      </c>
      <c r="K127">
        <v>7</v>
      </c>
      <c r="L127">
        <v>63</v>
      </c>
      <c r="M127">
        <v>1.422764E-2</v>
      </c>
    </row>
    <row r="128" spans="1:13" x14ac:dyDescent="0.3">
      <c r="A128" t="s">
        <v>8775</v>
      </c>
      <c r="B128">
        <v>379</v>
      </c>
      <c r="C128">
        <v>2.6488930000000002E-6</v>
      </c>
      <c r="D128">
        <v>6.3999770978891794E-5</v>
      </c>
      <c r="E128">
        <v>2.0175749999999999</v>
      </c>
      <c r="F128">
        <v>52</v>
      </c>
      <c r="G128">
        <v>4.7750229999999998E-2</v>
      </c>
      <c r="H128">
        <v>575</v>
      </c>
      <c r="I128">
        <v>3.22548079026087E-2</v>
      </c>
      <c r="J128">
        <v>2.79874</v>
      </c>
      <c r="K128">
        <v>11</v>
      </c>
      <c r="L128">
        <v>150</v>
      </c>
      <c r="M128">
        <v>2.2357720000000001E-2</v>
      </c>
    </row>
    <row r="129" spans="1:13" x14ac:dyDescent="0.3">
      <c r="A129" t="s">
        <v>8776</v>
      </c>
      <c r="B129">
        <v>383</v>
      </c>
      <c r="C129">
        <v>2.9903660000000001E-6</v>
      </c>
      <c r="D129">
        <v>7.1495512955613497E-5</v>
      </c>
      <c r="E129">
        <v>2.7976749999999999</v>
      </c>
      <c r="F129">
        <v>27</v>
      </c>
      <c r="G129">
        <v>2.4793389999999998E-2</v>
      </c>
      <c r="H129">
        <v>387</v>
      </c>
      <c r="I129">
        <v>1.0445207706459901E-2</v>
      </c>
      <c r="J129">
        <v>5.0406120000000003</v>
      </c>
      <c r="K129">
        <v>7</v>
      </c>
      <c r="L129">
        <v>53</v>
      </c>
      <c r="M129">
        <v>1.422764E-2</v>
      </c>
    </row>
    <row r="130" spans="1:13" x14ac:dyDescent="0.3">
      <c r="A130" t="s">
        <v>8777</v>
      </c>
      <c r="B130">
        <v>386</v>
      </c>
      <c r="C130">
        <v>3.1556840000000001E-6</v>
      </c>
      <c r="D130">
        <v>7.4861653854922205E-5</v>
      </c>
      <c r="E130">
        <v>2.8561130000000001</v>
      </c>
      <c r="F130">
        <v>26</v>
      </c>
      <c r="G130">
        <v>2.3875110000000001E-2</v>
      </c>
      <c r="H130">
        <v>183</v>
      </c>
      <c r="I130">
        <v>3.2391466413661199E-4</v>
      </c>
      <c r="J130">
        <v>5.314063</v>
      </c>
      <c r="K130">
        <v>11</v>
      </c>
      <c r="L130">
        <v>79</v>
      </c>
      <c r="M130">
        <v>2.2357720000000001E-2</v>
      </c>
    </row>
    <row r="131" spans="1:13" x14ac:dyDescent="0.3">
      <c r="A131" t="s">
        <v>8778</v>
      </c>
      <c r="B131">
        <v>388</v>
      </c>
      <c r="C131">
        <v>3.28439E-6</v>
      </c>
      <c r="D131">
        <v>7.7513296984536005E-5</v>
      </c>
      <c r="E131">
        <v>2.849599</v>
      </c>
      <c r="F131">
        <v>26</v>
      </c>
      <c r="G131">
        <v>2.3875110000000001E-2</v>
      </c>
      <c r="H131">
        <v>186</v>
      </c>
      <c r="I131">
        <v>3.6089706247311798E-4</v>
      </c>
      <c r="J131">
        <v>5.2476370000000001</v>
      </c>
      <c r="K131">
        <v>11</v>
      </c>
      <c r="L131">
        <v>80</v>
      </c>
      <c r="M131">
        <v>2.2357720000000001E-2</v>
      </c>
    </row>
    <row r="132" spans="1:13" x14ac:dyDescent="0.3">
      <c r="A132" t="s">
        <v>8779</v>
      </c>
      <c r="B132">
        <v>392</v>
      </c>
      <c r="C132">
        <v>3.4610040000000001E-6</v>
      </c>
      <c r="D132">
        <v>8.0847993948979498E-5</v>
      </c>
      <c r="E132">
        <v>3.7013600000000002</v>
      </c>
      <c r="F132">
        <v>18</v>
      </c>
      <c r="G132">
        <v>1.6528930000000001E-2</v>
      </c>
      <c r="H132">
        <v>423</v>
      </c>
      <c r="I132">
        <v>1.4024185790070901E-2</v>
      </c>
      <c r="J132">
        <v>5.5850679999999997</v>
      </c>
      <c r="K132">
        <v>6</v>
      </c>
      <c r="L132">
        <v>41</v>
      </c>
      <c r="M132">
        <v>1.219512E-2</v>
      </c>
    </row>
    <row r="133" spans="1:13" x14ac:dyDescent="0.3">
      <c r="A133" t="s">
        <v>8780</v>
      </c>
      <c r="B133">
        <v>393</v>
      </c>
      <c r="C133">
        <v>3.4731190000000001E-6</v>
      </c>
      <c r="D133">
        <v>8.0924556445292594E-5</v>
      </c>
      <c r="E133">
        <v>2.2983600000000002</v>
      </c>
      <c r="F133">
        <v>38</v>
      </c>
      <c r="G133">
        <v>3.4894399999999999E-2</v>
      </c>
      <c r="H133">
        <v>254</v>
      </c>
      <c r="I133">
        <v>1.2805772485433001E-3</v>
      </c>
      <c r="J133">
        <v>4.8929020000000003</v>
      </c>
      <c r="K133">
        <v>10</v>
      </c>
      <c r="L133">
        <v>78</v>
      </c>
      <c r="M133">
        <v>2.0325200000000002E-2</v>
      </c>
    </row>
    <row r="134" spans="1:13" x14ac:dyDescent="0.3">
      <c r="A134" t="s">
        <v>8781</v>
      </c>
      <c r="B134">
        <v>396</v>
      </c>
      <c r="C134">
        <v>3.7346019999999998E-6</v>
      </c>
      <c r="D134">
        <v>8.6357955843434296E-5</v>
      </c>
      <c r="E134">
        <v>4.6068230000000003</v>
      </c>
      <c r="F134">
        <v>14</v>
      </c>
      <c r="G134">
        <v>1.285583E-2</v>
      </c>
      <c r="H134">
        <v>543</v>
      </c>
      <c r="I134">
        <v>3.1537568049723699E-2</v>
      </c>
      <c r="J134">
        <v>11.449389999999999</v>
      </c>
      <c r="K134">
        <v>3</v>
      </c>
      <c r="L134">
        <v>10</v>
      </c>
      <c r="M134">
        <v>6.0975609999999996E-3</v>
      </c>
    </row>
    <row r="135" spans="1:13" x14ac:dyDescent="0.3">
      <c r="A135" t="s">
        <v>8782</v>
      </c>
      <c r="B135">
        <v>405</v>
      </c>
      <c r="C135">
        <v>5.5187280000000001E-6</v>
      </c>
      <c r="D135">
        <v>1.2477775875555501E-4</v>
      </c>
      <c r="E135">
        <v>3.1845889999999999</v>
      </c>
      <c r="F135">
        <v>21</v>
      </c>
      <c r="G135">
        <v>1.9283749999999999E-2</v>
      </c>
      <c r="H135">
        <v>307</v>
      </c>
      <c r="I135">
        <v>3.7973243833876202E-3</v>
      </c>
      <c r="J135">
        <v>5.264087</v>
      </c>
      <c r="K135">
        <v>8</v>
      </c>
      <c r="L135">
        <v>58</v>
      </c>
      <c r="M135">
        <v>1.6260159999999999E-2</v>
      </c>
    </row>
    <row r="136" spans="1:13" x14ac:dyDescent="0.3">
      <c r="A136" t="s">
        <v>8783</v>
      </c>
      <c r="B136">
        <v>412</v>
      </c>
      <c r="C136">
        <v>6.3525249999999998E-6</v>
      </c>
      <c r="D136">
        <v>1.4118949374999901E-4</v>
      </c>
      <c r="E136">
        <v>8.5296760000000003</v>
      </c>
      <c r="F136">
        <v>8</v>
      </c>
      <c r="G136">
        <v>7.3461890000000004E-3</v>
      </c>
      <c r="H136">
        <v>560</v>
      </c>
      <c r="I136">
        <v>3.3027892746428499E-2</v>
      </c>
      <c r="J136">
        <v>25.443090000000002</v>
      </c>
      <c r="K136">
        <v>2</v>
      </c>
      <c r="L136">
        <v>3</v>
      </c>
      <c r="M136">
        <v>4.0650410000000001E-3</v>
      </c>
    </row>
    <row r="137" spans="1:13" x14ac:dyDescent="0.3">
      <c r="A137" t="s">
        <v>8784</v>
      </c>
      <c r="B137">
        <v>413</v>
      </c>
      <c r="C137">
        <v>6.4201980000000003E-6</v>
      </c>
      <c r="D137">
        <v>1.4234807042615001E-4</v>
      </c>
      <c r="E137">
        <v>2.3978989999999998</v>
      </c>
      <c r="F137">
        <v>33</v>
      </c>
      <c r="G137">
        <v>3.0303030000000002E-2</v>
      </c>
      <c r="H137">
        <v>404</v>
      </c>
      <c r="I137">
        <v>1.1904820773762301E-2</v>
      </c>
      <c r="J137">
        <v>4.3002399999999996</v>
      </c>
      <c r="K137">
        <v>8</v>
      </c>
      <c r="L137">
        <v>71</v>
      </c>
      <c r="M137">
        <v>1.6260159999999999E-2</v>
      </c>
    </row>
    <row r="138" spans="1:13" x14ac:dyDescent="0.3">
      <c r="A138" t="s">
        <v>8785</v>
      </c>
      <c r="B138">
        <v>420</v>
      </c>
      <c r="C138">
        <v>8.1769490000000003E-6</v>
      </c>
      <c r="D138">
        <v>1.7827695712618999E-4</v>
      </c>
      <c r="E138">
        <v>4.293774</v>
      </c>
      <c r="F138">
        <v>14</v>
      </c>
      <c r="G138">
        <v>1.285583E-2</v>
      </c>
      <c r="H138">
        <v>333</v>
      </c>
      <c r="I138">
        <v>5.3617314831831799E-3</v>
      </c>
      <c r="J138">
        <v>12.721539999999999</v>
      </c>
      <c r="K138">
        <v>4</v>
      </c>
      <c r="L138">
        <v>12</v>
      </c>
      <c r="M138">
        <v>8.1300810000000008E-3</v>
      </c>
    </row>
    <row r="139" spans="1:13" x14ac:dyDescent="0.3">
      <c r="A139" t="s">
        <v>8786</v>
      </c>
      <c r="B139">
        <v>421</v>
      </c>
      <c r="C139">
        <v>8.6452389999999998E-6</v>
      </c>
      <c r="D139">
        <v>1.88039082002375E-4</v>
      </c>
      <c r="E139">
        <v>4.0148140000000003</v>
      </c>
      <c r="F139">
        <v>15</v>
      </c>
      <c r="G139">
        <v>1.3774099999999999E-2</v>
      </c>
      <c r="H139">
        <v>337</v>
      </c>
      <c r="I139">
        <v>5.9859254655786299E-3</v>
      </c>
      <c r="J139">
        <v>8.6737800000000007</v>
      </c>
      <c r="K139">
        <v>5</v>
      </c>
      <c r="L139">
        <v>22</v>
      </c>
      <c r="M139">
        <v>1.0162600000000001E-2</v>
      </c>
    </row>
    <row r="140" spans="1:13" x14ac:dyDescent="0.3">
      <c r="A140" t="s">
        <v>8787</v>
      </c>
      <c r="B140">
        <v>428</v>
      </c>
      <c r="C140">
        <v>9.4859199999999998E-6</v>
      </c>
      <c r="D140">
        <v>2.0294992859812999E-4</v>
      </c>
      <c r="E140">
        <v>2.4287070000000002</v>
      </c>
      <c r="F140">
        <v>31</v>
      </c>
      <c r="G140">
        <v>2.8466479999999999E-2</v>
      </c>
      <c r="H140">
        <v>225</v>
      </c>
      <c r="I140">
        <v>7.24817654755555E-4</v>
      </c>
      <c r="J140">
        <v>4.4036119999999999</v>
      </c>
      <c r="K140">
        <v>12</v>
      </c>
      <c r="L140">
        <v>104</v>
      </c>
      <c r="M140">
        <v>2.4390240000000001E-2</v>
      </c>
    </row>
    <row r="141" spans="1:13" x14ac:dyDescent="0.3">
      <c r="A141" t="s">
        <v>8788</v>
      </c>
      <c r="B141">
        <v>434</v>
      </c>
      <c r="C141">
        <v>1.0191960000000001E-5</v>
      </c>
      <c r="D141">
        <v>2.15040962488479E-4</v>
      </c>
      <c r="E141">
        <v>2.5569139999999999</v>
      </c>
      <c r="F141">
        <v>28</v>
      </c>
      <c r="G141">
        <v>2.5711660000000001E-2</v>
      </c>
      <c r="H141">
        <v>589</v>
      </c>
      <c r="I141">
        <v>3.5398801010186699E-2</v>
      </c>
      <c r="J141">
        <v>3.151208</v>
      </c>
      <c r="K141">
        <v>9</v>
      </c>
      <c r="L141">
        <v>109</v>
      </c>
      <c r="M141">
        <v>1.8292679999999999E-2</v>
      </c>
    </row>
    <row r="142" spans="1:13" x14ac:dyDescent="0.3">
      <c r="A142" t="s">
        <v>8789</v>
      </c>
      <c r="B142">
        <v>435</v>
      </c>
      <c r="C142">
        <v>1.0709519999999999E-5</v>
      </c>
      <c r="D142">
        <v>2.25441550896551E-4</v>
      </c>
      <c r="E142">
        <v>2.0889669999999998</v>
      </c>
      <c r="F142">
        <v>42</v>
      </c>
      <c r="G142">
        <v>3.8567490000000003E-2</v>
      </c>
      <c r="H142">
        <v>395</v>
      </c>
      <c r="I142">
        <v>1.1450601313670801E-2</v>
      </c>
      <c r="J142">
        <v>3.9032010000000001</v>
      </c>
      <c r="K142">
        <v>9</v>
      </c>
      <c r="L142">
        <v>88</v>
      </c>
      <c r="M142">
        <v>1.8292679999999999E-2</v>
      </c>
    </row>
    <row r="143" spans="1:13" x14ac:dyDescent="0.3">
      <c r="A143" t="s">
        <v>8790</v>
      </c>
      <c r="B143">
        <v>440</v>
      </c>
      <c r="C143">
        <v>1.2057690000000001E-5</v>
      </c>
      <c r="D143">
        <v>2.5093697120454501E-4</v>
      </c>
      <c r="E143">
        <v>4.4393960000000003</v>
      </c>
      <c r="F143">
        <v>13</v>
      </c>
      <c r="G143">
        <v>1.193756E-2</v>
      </c>
      <c r="H143">
        <v>337</v>
      </c>
      <c r="I143">
        <v>5.9859254655786299E-3</v>
      </c>
      <c r="J143">
        <v>8.6737800000000007</v>
      </c>
      <c r="K143">
        <v>5</v>
      </c>
      <c r="L143">
        <v>22</v>
      </c>
      <c r="M143">
        <v>1.0162600000000001E-2</v>
      </c>
    </row>
    <row r="144" spans="1:13" x14ac:dyDescent="0.3">
      <c r="A144" t="s">
        <v>8791</v>
      </c>
      <c r="B144">
        <v>447</v>
      </c>
      <c r="C144">
        <v>1.361373E-5</v>
      </c>
      <c r="D144">
        <v>2.78883502483221E-4</v>
      </c>
      <c r="E144">
        <v>4.0987629999999999</v>
      </c>
      <c r="F144">
        <v>14</v>
      </c>
      <c r="G144">
        <v>1.285583E-2</v>
      </c>
      <c r="H144">
        <v>518</v>
      </c>
      <c r="I144">
        <v>2.85645367181467E-2</v>
      </c>
      <c r="J144">
        <v>7.6329269999999996</v>
      </c>
      <c r="K144">
        <v>4</v>
      </c>
      <c r="L144">
        <v>20</v>
      </c>
      <c r="M144">
        <v>8.1300810000000008E-3</v>
      </c>
    </row>
    <row r="145" spans="1:13" x14ac:dyDescent="0.3">
      <c r="A145" t="s">
        <v>8792</v>
      </c>
      <c r="B145">
        <v>453</v>
      </c>
      <c r="C145">
        <v>1.5347079999999999E-5</v>
      </c>
      <c r="D145">
        <v>3.1022784008829997E-4</v>
      </c>
      <c r="E145">
        <v>2.5490279999999998</v>
      </c>
      <c r="F145">
        <v>27</v>
      </c>
      <c r="G145">
        <v>2.4793389999999998E-2</v>
      </c>
      <c r="H145">
        <v>449</v>
      </c>
      <c r="I145">
        <v>1.7140241871937599E-2</v>
      </c>
      <c r="J145">
        <v>5.3252980000000001</v>
      </c>
      <c r="K145">
        <v>6</v>
      </c>
      <c r="L145">
        <v>43</v>
      </c>
      <c r="M145">
        <v>1.219512E-2</v>
      </c>
    </row>
    <row r="146" spans="1:13" x14ac:dyDescent="0.3">
      <c r="A146" t="s">
        <v>8793</v>
      </c>
      <c r="B146">
        <v>454</v>
      </c>
      <c r="C146">
        <v>1.5802280000000001E-5</v>
      </c>
      <c r="D146">
        <v>3.1872572237885401E-4</v>
      </c>
      <c r="E146">
        <v>2.2584689999999998</v>
      </c>
      <c r="F146">
        <v>34</v>
      </c>
      <c r="G146">
        <v>3.12213E-2</v>
      </c>
      <c r="H146">
        <v>335</v>
      </c>
      <c r="I146">
        <v>5.4653103483582001E-3</v>
      </c>
      <c r="J146">
        <v>3.242747</v>
      </c>
      <c r="K146">
        <v>13</v>
      </c>
      <c r="L146">
        <v>153</v>
      </c>
      <c r="M146">
        <v>2.642276E-2</v>
      </c>
    </row>
    <row r="147" spans="1:13" x14ac:dyDescent="0.3">
      <c r="A147" t="s">
        <v>8794</v>
      </c>
      <c r="B147">
        <v>456</v>
      </c>
      <c r="C147">
        <v>1.606632E-5</v>
      </c>
      <c r="D147">
        <v>3.22630026842105E-4</v>
      </c>
      <c r="E147">
        <v>2.6565120000000002</v>
      </c>
      <c r="F147">
        <v>25</v>
      </c>
      <c r="G147">
        <v>2.2956839999999999E-2</v>
      </c>
      <c r="H147">
        <v>345</v>
      </c>
      <c r="I147">
        <v>6.2636534202898499E-3</v>
      </c>
      <c r="J147">
        <v>5.5656759999999998</v>
      </c>
      <c r="K147">
        <v>7</v>
      </c>
      <c r="L147">
        <v>48</v>
      </c>
      <c r="M147">
        <v>1.422764E-2</v>
      </c>
    </row>
    <row r="148" spans="1:13" x14ac:dyDescent="0.3">
      <c r="A148" t="s">
        <v>8795</v>
      </c>
      <c r="B148">
        <v>459</v>
      </c>
      <c r="C148">
        <v>1.665899E-5</v>
      </c>
      <c r="D148">
        <v>3.32345035795206E-4</v>
      </c>
      <c r="E148">
        <v>2.070055</v>
      </c>
      <c r="F148">
        <v>41</v>
      </c>
      <c r="G148">
        <v>3.7649219999999997E-2</v>
      </c>
      <c r="H148">
        <v>228</v>
      </c>
      <c r="I148">
        <v>7.5519586302631497E-4</v>
      </c>
      <c r="J148">
        <v>3.0340090000000002</v>
      </c>
      <c r="K148">
        <v>19</v>
      </c>
      <c r="L148">
        <v>239</v>
      </c>
      <c r="M148">
        <v>3.8617890000000002E-2</v>
      </c>
    </row>
    <row r="149" spans="1:13" x14ac:dyDescent="0.3">
      <c r="A149" t="s">
        <v>8796</v>
      </c>
      <c r="B149">
        <v>462</v>
      </c>
      <c r="C149">
        <v>1.7677119999999999E-5</v>
      </c>
      <c r="D149">
        <v>3.5036664034631998E-4</v>
      </c>
      <c r="E149">
        <v>2.0864500000000001</v>
      </c>
      <c r="F149">
        <v>40</v>
      </c>
      <c r="G149">
        <v>3.6730949999999998E-2</v>
      </c>
      <c r="H149">
        <v>185</v>
      </c>
      <c r="I149">
        <v>3.3584886363243198E-4</v>
      </c>
      <c r="J149">
        <v>4.1742569999999999</v>
      </c>
      <c r="K149">
        <v>14</v>
      </c>
      <c r="L149">
        <v>128</v>
      </c>
      <c r="M149">
        <v>2.8455279999999999E-2</v>
      </c>
    </row>
    <row r="150" spans="1:13" x14ac:dyDescent="0.3">
      <c r="A150" t="s">
        <v>8797</v>
      </c>
      <c r="B150">
        <v>463</v>
      </c>
      <c r="C150">
        <v>1.8001039999999999E-5</v>
      </c>
      <c r="D150">
        <v>3.5601624898488101E-4</v>
      </c>
      <c r="E150">
        <v>3.1438609999999998</v>
      </c>
      <c r="F150">
        <v>19</v>
      </c>
      <c r="G150">
        <v>1.74472E-2</v>
      </c>
      <c r="H150">
        <v>116</v>
      </c>
      <c r="I150">
        <v>1.6429063125862002E-5</v>
      </c>
      <c r="J150">
        <v>6.6373280000000001</v>
      </c>
      <c r="K150">
        <v>12</v>
      </c>
      <c r="L150">
        <v>69</v>
      </c>
      <c r="M150">
        <v>2.4390240000000001E-2</v>
      </c>
    </row>
    <row r="151" spans="1:13" x14ac:dyDescent="0.3">
      <c r="A151" t="s">
        <v>8798</v>
      </c>
      <c r="B151">
        <v>466</v>
      </c>
      <c r="C151">
        <v>1.9287999999999999E-5</v>
      </c>
      <c r="D151">
        <v>3.79013339055794E-4</v>
      </c>
      <c r="E151">
        <v>2.1009829999999998</v>
      </c>
      <c r="F151">
        <v>39</v>
      </c>
      <c r="G151">
        <v>3.5812669999999998E-2</v>
      </c>
      <c r="H151">
        <v>205</v>
      </c>
      <c r="I151">
        <v>4.6581793004878E-4</v>
      </c>
      <c r="J151">
        <v>3.432798</v>
      </c>
      <c r="K151">
        <v>17</v>
      </c>
      <c r="L151">
        <v>189</v>
      </c>
      <c r="M151">
        <v>3.4552850000000003E-2</v>
      </c>
    </row>
    <row r="152" spans="1:13" x14ac:dyDescent="0.3">
      <c r="A152" t="s">
        <v>8799</v>
      </c>
      <c r="B152">
        <v>467</v>
      </c>
      <c r="C152">
        <v>1.9560360000000001E-5</v>
      </c>
      <c r="D152">
        <v>3.83542219528907E-4</v>
      </c>
      <c r="E152">
        <v>5.531339</v>
      </c>
      <c r="F152">
        <v>10</v>
      </c>
      <c r="G152">
        <v>9.1827360000000004E-3</v>
      </c>
      <c r="H152">
        <v>499</v>
      </c>
      <c r="I152">
        <v>2.44977276052104E-2</v>
      </c>
      <c r="J152">
        <v>12.721539999999999</v>
      </c>
      <c r="K152">
        <v>3</v>
      </c>
      <c r="L152">
        <v>9</v>
      </c>
      <c r="M152">
        <v>6.0975609999999996E-3</v>
      </c>
    </row>
    <row r="153" spans="1:13" x14ac:dyDescent="0.3">
      <c r="A153" t="s">
        <v>8800</v>
      </c>
      <c r="B153">
        <v>477</v>
      </c>
      <c r="C153">
        <v>2.4097079999999999E-5</v>
      </c>
      <c r="D153">
        <v>4.6259321081761003E-4</v>
      </c>
      <c r="E153">
        <v>3.1946759999999998</v>
      </c>
      <c r="F153">
        <v>18</v>
      </c>
      <c r="G153">
        <v>1.6528930000000001E-2</v>
      </c>
      <c r="H153">
        <v>504</v>
      </c>
      <c r="I153">
        <v>2.4625516755952301E-2</v>
      </c>
      <c r="J153">
        <v>4.8720809999999997</v>
      </c>
      <c r="K153">
        <v>6</v>
      </c>
      <c r="L153">
        <v>47</v>
      </c>
      <c r="M153">
        <v>1.219512E-2</v>
      </c>
    </row>
    <row r="154" spans="1:13" x14ac:dyDescent="0.3">
      <c r="A154" t="s">
        <v>8801</v>
      </c>
      <c r="B154">
        <v>480</v>
      </c>
      <c r="C154">
        <v>2.459213E-5</v>
      </c>
      <c r="D154">
        <v>4.6914611335416599E-4</v>
      </c>
      <c r="E154">
        <v>4.461443</v>
      </c>
      <c r="F154">
        <v>12</v>
      </c>
      <c r="G154">
        <v>1.1019279999999999E-2</v>
      </c>
      <c r="H154">
        <v>465</v>
      </c>
      <c r="I154">
        <v>1.9754071174193501E-2</v>
      </c>
      <c r="J154">
        <v>6.3607719999999999</v>
      </c>
      <c r="K154">
        <v>5</v>
      </c>
      <c r="L154">
        <v>30</v>
      </c>
      <c r="M154">
        <v>1.0162600000000001E-2</v>
      </c>
    </row>
    <row r="155" spans="1:13" x14ac:dyDescent="0.3">
      <c r="A155" t="s">
        <v>8802</v>
      </c>
      <c r="B155">
        <v>490</v>
      </c>
      <c r="C155">
        <v>3.0519099999999997E-5</v>
      </c>
      <c r="D155">
        <v>5.7033346673469301E-4</v>
      </c>
      <c r="E155">
        <v>5.244408</v>
      </c>
      <c r="F155">
        <v>10</v>
      </c>
      <c r="G155">
        <v>9.1827360000000004E-3</v>
      </c>
      <c r="H155">
        <v>212</v>
      </c>
      <c r="I155">
        <v>5.6531473787735799E-4</v>
      </c>
      <c r="J155">
        <v>14.678710000000001</v>
      </c>
      <c r="K155">
        <v>5</v>
      </c>
      <c r="L155">
        <v>13</v>
      </c>
      <c r="M155">
        <v>1.0162600000000001E-2</v>
      </c>
    </row>
    <row r="156" spans="1:13" x14ac:dyDescent="0.3">
      <c r="A156" t="s">
        <v>8803</v>
      </c>
      <c r="B156">
        <v>491</v>
      </c>
      <c r="C156">
        <v>3.1807580000000002E-5</v>
      </c>
      <c r="D156">
        <v>5.9320164981670003E-4</v>
      </c>
      <c r="E156">
        <v>4.0375360000000002</v>
      </c>
      <c r="F156">
        <v>13</v>
      </c>
      <c r="G156">
        <v>1.193756E-2</v>
      </c>
      <c r="H156">
        <v>646</v>
      </c>
      <c r="I156">
        <v>4.6738065095975202E-2</v>
      </c>
      <c r="J156">
        <v>9.5411590000000004</v>
      </c>
      <c r="K156">
        <v>3</v>
      </c>
      <c r="L156">
        <v>12</v>
      </c>
      <c r="M156">
        <v>6.0975609999999996E-3</v>
      </c>
    </row>
    <row r="157" spans="1:13" x14ac:dyDescent="0.3">
      <c r="A157" t="s">
        <v>8804</v>
      </c>
      <c r="B157">
        <v>492</v>
      </c>
      <c r="C157">
        <v>3.2291520000000002E-5</v>
      </c>
      <c r="D157">
        <v>6.0100294439024396E-4</v>
      </c>
      <c r="E157">
        <v>3.4014869999999999</v>
      </c>
      <c r="F157">
        <v>16</v>
      </c>
      <c r="G157">
        <v>1.469238E-2</v>
      </c>
      <c r="H157">
        <v>518</v>
      </c>
      <c r="I157">
        <v>2.85645367181467E-2</v>
      </c>
      <c r="J157">
        <v>7.6329269999999996</v>
      </c>
      <c r="K157">
        <v>4</v>
      </c>
      <c r="L157">
        <v>20</v>
      </c>
      <c r="M157">
        <v>8.1300810000000008E-3</v>
      </c>
    </row>
    <row r="158" spans="1:13" x14ac:dyDescent="0.3">
      <c r="A158" t="s">
        <v>8805</v>
      </c>
      <c r="B158">
        <v>508</v>
      </c>
      <c r="C158">
        <v>4.4161169999999998E-5</v>
      </c>
      <c r="D158">
        <v>7.9603116868110196E-4</v>
      </c>
      <c r="E158">
        <v>2.020651</v>
      </c>
      <c r="F158">
        <v>39</v>
      </c>
      <c r="G158">
        <v>3.5812669999999998E-2</v>
      </c>
      <c r="H158">
        <v>252</v>
      </c>
      <c r="I158">
        <v>1.20619492380952E-3</v>
      </c>
      <c r="J158">
        <v>2.9121610000000002</v>
      </c>
      <c r="K158">
        <v>19</v>
      </c>
      <c r="L158">
        <v>249</v>
      </c>
      <c r="M158">
        <v>3.8617890000000002E-2</v>
      </c>
    </row>
    <row r="159" spans="1:13" x14ac:dyDescent="0.3">
      <c r="A159" t="s">
        <v>8806</v>
      </c>
      <c r="B159">
        <v>511</v>
      </c>
      <c r="C159">
        <v>4.9991070000000001E-5</v>
      </c>
      <c r="D159">
        <v>8.9582823481409004E-4</v>
      </c>
      <c r="E159">
        <v>2.2923610000000001</v>
      </c>
      <c r="F159">
        <v>29</v>
      </c>
      <c r="G159">
        <v>2.6629940000000001E-2</v>
      </c>
      <c r="H159">
        <v>244</v>
      </c>
      <c r="I159">
        <v>1.0143693020081899E-3</v>
      </c>
      <c r="J159">
        <v>3.937621</v>
      </c>
      <c r="K159">
        <v>13</v>
      </c>
      <c r="L159">
        <v>126</v>
      </c>
      <c r="M159">
        <v>2.642276E-2</v>
      </c>
    </row>
    <row r="160" spans="1:13" x14ac:dyDescent="0.3">
      <c r="A160" t="s">
        <v>8807</v>
      </c>
      <c r="B160">
        <v>519</v>
      </c>
      <c r="C160">
        <v>5.3195410000000003E-5</v>
      </c>
      <c r="D160">
        <v>9.3855562499036598E-4</v>
      </c>
      <c r="E160">
        <v>2.0701700000000001</v>
      </c>
      <c r="F160">
        <v>36</v>
      </c>
      <c r="G160">
        <v>3.305785E-2</v>
      </c>
      <c r="H160">
        <v>447</v>
      </c>
      <c r="I160">
        <v>1.7043364846979801E-2</v>
      </c>
      <c r="J160">
        <v>3.3477749999999999</v>
      </c>
      <c r="K160">
        <v>10</v>
      </c>
      <c r="L160">
        <v>114</v>
      </c>
      <c r="M160">
        <v>2.0325200000000002E-2</v>
      </c>
    </row>
    <row r="161" spans="1:13" x14ac:dyDescent="0.3">
      <c r="A161" t="s">
        <v>8808</v>
      </c>
      <c r="B161">
        <v>520</v>
      </c>
      <c r="C161">
        <v>5.3640829999999999E-5</v>
      </c>
      <c r="D161">
        <v>9.44594385211538E-4</v>
      </c>
      <c r="E161">
        <v>3.416296</v>
      </c>
      <c r="F161">
        <v>15</v>
      </c>
      <c r="G161">
        <v>1.3774099999999999E-2</v>
      </c>
      <c r="H161">
        <v>591</v>
      </c>
      <c r="I161">
        <v>3.6145994732656499E-2</v>
      </c>
      <c r="J161">
        <v>5.3006440000000001</v>
      </c>
      <c r="K161">
        <v>5</v>
      </c>
      <c r="L161">
        <v>36</v>
      </c>
      <c r="M161">
        <v>1.0162600000000001E-2</v>
      </c>
    </row>
    <row r="162" spans="1:13" x14ac:dyDescent="0.3">
      <c r="A162" t="s">
        <v>8809</v>
      </c>
      <c r="B162">
        <v>521</v>
      </c>
      <c r="C162">
        <v>5.3908610000000002E-5</v>
      </c>
      <c r="D162">
        <v>9.4748779610364601E-4</v>
      </c>
      <c r="E162">
        <v>5.4822870000000004</v>
      </c>
      <c r="F162">
        <v>9</v>
      </c>
      <c r="G162">
        <v>8.2644629999999997E-3</v>
      </c>
      <c r="H162">
        <v>543</v>
      </c>
      <c r="I162">
        <v>3.1537568049723699E-2</v>
      </c>
      <c r="J162">
        <v>11.449389999999999</v>
      </c>
      <c r="K162">
        <v>3</v>
      </c>
      <c r="L162">
        <v>10</v>
      </c>
      <c r="M162">
        <v>6.0975609999999996E-3</v>
      </c>
    </row>
    <row r="163" spans="1:13" x14ac:dyDescent="0.3">
      <c r="A163" t="s">
        <v>8810</v>
      </c>
      <c r="B163">
        <v>525</v>
      </c>
      <c r="C163">
        <v>5.7516080000000002E-5</v>
      </c>
      <c r="D163">
        <v>1.00318998963809E-3</v>
      </c>
      <c r="E163">
        <v>2.273711</v>
      </c>
      <c r="F163">
        <v>29</v>
      </c>
      <c r="G163">
        <v>2.6629940000000001E-2</v>
      </c>
      <c r="H163">
        <v>491</v>
      </c>
      <c r="I163">
        <v>2.272804699389E-2</v>
      </c>
      <c r="J163">
        <v>2.6818390000000001</v>
      </c>
      <c r="K163">
        <v>13</v>
      </c>
      <c r="L163">
        <v>185</v>
      </c>
      <c r="M163">
        <v>2.642276E-2</v>
      </c>
    </row>
    <row r="164" spans="1:13" x14ac:dyDescent="0.3">
      <c r="A164" t="s">
        <v>8811</v>
      </c>
      <c r="B164">
        <v>529</v>
      </c>
      <c r="C164">
        <v>6.2898960000000006E-5</v>
      </c>
      <c r="D164">
        <v>1.08878218661625E-3</v>
      </c>
      <c r="E164">
        <v>2.3007409999999999</v>
      </c>
      <c r="F164">
        <v>28</v>
      </c>
      <c r="G164">
        <v>2.5711660000000001E-2</v>
      </c>
      <c r="H164">
        <v>656</v>
      </c>
      <c r="I164">
        <v>4.8484793486280403E-2</v>
      </c>
      <c r="J164">
        <v>3.562033</v>
      </c>
      <c r="K164">
        <v>7</v>
      </c>
      <c r="L164">
        <v>75</v>
      </c>
      <c r="M164">
        <v>1.422764E-2</v>
      </c>
    </row>
    <row r="165" spans="1:13" x14ac:dyDescent="0.3">
      <c r="A165" t="s">
        <v>8812</v>
      </c>
      <c r="B165">
        <v>534</v>
      </c>
      <c r="C165">
        <v>6.9024019999999996E-5</v>
      </c>
      <c r="D165">
        <v>1.1836197586891301E-3</v>
      </c>
      <c r="E165">
        <v>6.0742700000000003</v>
      </c>
      <c r="F165">
        <v>8</v>
      </c>
      <c r="G165">
        <v>7.3461890000000004E-3</v>
      </c>
      <c r="H165">
        <v>646</v>
      </c>
      <c r="I165">
        <v>4.6738065095975202E-2</v>
      </c>
      <c r="J165">
        <v>9.5411590000000004</v>
      </c>
      <c r="K165">
        <v>3</v>
      </c>
      <c r="L165">
        <v>12</v>
      </c>
      <c r="M165">
        <v>6.0975609999999996E-3</v>
      </c>
    </row>
    <row r="166" spans="1:13" x14ac:dyDescent="0.3">
      <c r="A166" t="s">
        <v>8813</v>
      </c>
      <c r="B166">
        <v>539</v>
      </c>
      <c r="C166">
        <v>7.4460309999999997E-5</v>
      </c>
      <c r="D166">
        <v>1.26499639827458E-3</v>
      </c>
      <c r="E166">
        <v>8.8594399999999993</v>
      </c>
      <c r="F166">
        <v>6</v>
      </c>
      <c r="G166">
        <v>5.5096420000000004E-3</v>
      </c>
      <c r="H166">
        <v>499</v>
      </c>
      <c r="I166">
        <v>2.44977276052104E-2</v>
      </c>
      <c r="J166">
        <v>12.721539999999999</v>
      </c>
      <c r="K166">
        <v>3</v>
      </c>
      <c r="L166">
        <v>9</v>
      </c>
      <c r="M166">
        <v>6.0975609999999996E-3</v>
      </c>
    </row>
    <row r="167" spans="1:13" x14ac:dyDescent="0.3">
      <c r="A167" t="s">
        <v>8814</v>
      </c>
      <c r="B167">
        <v>546</v>
      </c>
      <c r="C167">
        <v>8.1212760000000007E-5</v>
      </c>
      <c r="D167">
        <v>1.3620242551648299E-3</v>
      </c>
      <c r="E167">
        <v>3.46469</v>
      </c>
      <c r="F167">
        <v>14</v>
      </c>
      <c r="G167">
        <v>1.285583E-2</v>
      </c>
      <c r="H167">
        <v>350</v>
      </c>
      <c r="I167">
        <v>7.2163648388571403E-3</v>
      </c>
      <c r="J167">
        <v>11.74296</v>
      </c>
      <c r="K167">
        <v>4</v>
      </c>
      <c r="L167">
        <v>13</v>
      </c>
      <c r="M167">
        <v>8.1300810000000008E-3</v>
      </c>
    </row>
    <row r="168" spans="1:13" x14ac:dyDescent="0.3">
      <c r="A168" t="s">
        <v>8815</v>
      </c>
      <c r="B168">
        <v>548</v>
      </c>
      <c r="C168">
        <v>8.2309850000000006E-5</v>
      </c>
      <c r="D168">
        <v>1.3753855774635E-3</v>
      </c>
      <c r="E168">
        <v>5.91995</v>
      </c>
      <c r="F168">
        <v>8</v>
      </c>
      <c r="G168">
        <v>7.3461890000000004E-3</v>
      </c>
      <c r="H168">
        <v>604</v>
      </c>
      <c r="I168">
        <v>3.82300505033112E-2</v>
      </c>
      <c r="J168">
        <v>10.40854</v>
      </c>
      <c r="K168">
        <v>3</v>
      </c>
      <c r="L168">
        <v>11</v>
      </c>
      <c r="M168">
        <v>6.0975609999999996E-3</v>
      </c>
    </row>
    <row r="169" spans="1:13" x14ac:dyDescent="0.3">
      <c r="A169" t="s">
        <v>8816</v>
      </c>
      <c r="B169">
        <v>551</v>
      </c>
      <c r="C169">
        <v>8.4595640000000003E-5</v>
      </c>
      <c r="D169">
        <v>1.4058843475136099E-3</v>
      </c>
      <c r="E169">
        <v>2.4994369999999999</v>
      </c>
      <c r="F169">
        <v>23</v>
      </c>
      <c r="G169">
        <v>2.112029E-2</v>
      </c>
      <c r="H169">
        <v>334</v>
      </c>
      <c r="I169">
        <v>5.4421421808383197E-3</v>
      </c>
      <c r="J169">
        <v>4.4036119999999999</v>
      </c>
      <c r="K169">
        <v>9</v>
      </c>
      <c r="L169">
        <v>78</v>
      </c>
      <c r="M169">
        <v>1.8292679999999999E-2</v>
      </c>
    </row>
    <row r="170" spans="1:13" x14ac:dyDescent="0.3">
      <c r="A170" t="s">
        <v>8817</v>
      </c>
      <c r="B170">
        <v>557</v>
      </c>
      <c r="C170">
        <v>8.9873349999999996E-5</v>
      </c>
      <c r="D170">
        <v>1.4775049657989199E-3</v>
      </c>
      <c r="E170">
        <v>2.6190609999999999</v>
      </c>
      <c r="F170">
        <v>21</v>
      </c>
      <c r="G170">
        <v>1.9283749999999999E-2</v>
      </c>
      <c r="H170">
        <v>135</v>
      </c>
      <c r="I170">
        <v>3.6384261008888801E-5</v>
      </c>
      <c r="J170">
        <v>5.5746089999999997</v>
      </c>
      <c r="K170">
        <v>13</v>
      </c>
      <c r="L170">
        <v>89</v>
      </c>
      <c r="M170">
        <v>2.642276E-2</v>
      </c>
    </row>
    <row r="171" spans="1:13" x14ac:dyDescent="0.3">
      <c r="A171" t="s">
        <v>8818</v>
      </c>
      <c r="B171">
        <v>559</v>
      </c>
      <c r="C171">
        <v>9.201743E-5</v>
      </c>
      <c r="D171">
        <v>1.50734097765652E-3</v>
      </c>
      <c r="E171">
        <v>2.0609920000000002</v>
      </c>
      <c r="F171">
        <v>34</v>
      </c>
      <c r="G171">
        <v>3.12213E-2</v>
      </c>
      <c r="H171">
        <v>369</v>
      </c>
      <c r="I171">
        <v>8.5595491775067693E-3</v>
      </c>
      <c r="J171">
        <v>2.7925339999999998</v>
      </c>
      <c r="K171">
        <v>15</v>
      </c>
      <c r="L171">
        <v>205</v>
      </c>
      <c r="M171">
        <v>3.0487799999999999E-2</v>
      </c>
    </row>
    <row r="172" spans="1:13" x14ac:dyDescent="0.3">
      <c r="A172" t="s">
        <v>8819</v>
      </c>
      <c r="B172">
        <v>569</v>
      </c>
      <c r="C172">
        <v>1.0905949999999999E-4</v>
      </c>
      <c r="D172">
        <v>1.75511044200351E-3</v>
      </c>
      <c r="E172">
        <v>3.0591520000000001</v>
      </c>
      <c r="F172">
        <v>16</v>
      </c>
      <c r="G172">
        <v>1.469238E-2</v>
      </c>
      <c r="H172">
        <v>235</v>
      </c>
      <c r="I172">
        <v>8.2703997770212695E-4</v>
      </c>
      <c r="J172">
        <v>5.8217239999999997</v>
      </c>
      <c r="K172">
        <v>9</v>
      </c>
      <c r="L172">
        <v>59</v>
      </c>
      <c r="M172">
        <v>1.8292679999999999E-2</v>
      </c>
    </row>
    <row r="173" spans="1:13" x14ac:dyDescent="0.3">
      <c r="A173" t="s">
        <v>8820</v>
      </c>
      <c r="B173">
        <v>572</v>
      </c>
      <c r="C173">
        <v>1.1263980000000001E-4</v>
      </c>
      <c r="D173">
        <v>1.80322141363636E-3</v>
      </c>
      <c r="E173">
        <v>2.4502519999999999</v>
      </c>
      <c r="F173">
        <v>23</v>
      </c>
      <c r="G173">
        <v>2.112029E-2</v>
      </c>
      <c r="H173">
        <v>255</v>
      </c>
      <c r="I173">
        <v>1.30849544011764E-3</v>
      </c>
      <c r="J173">
        <v>5.4520910000000002</v>
      </c>
      <c r="K173">
        <v>9</v>
      </c>
      <c r="L173">
        <v>63</v>
      </c>
      <c r="M173">
        <v>1.8292679999999999E-2</v>
      </c>
    </row>
    <row r="174" spans="1:13" x14ac:dyDescent="0.3">
      <c r="A174" t="s">
        <v>8821</v>
      </c>
      <c r="B174">
        <v>582</v>
      </c>
      <c r="C174">
        <v>1.3321040000000001E-4</v>
      </c>
      <c r="D174">
        <v>2.0958894034364202E-3</v>
      </c>
      <c r="E174">
        <v>2.0717050000000001</v>
      </c>
      <c r="F174">
        <v>32</v>
      </c>
      <c r="G174">
        <v>2.9384759999999999E-2</v>
      </c>
      <c r="H174">
        <v>206</v>
      </c>
      <c r="I174">
        <v>5.0519213451456302E-4</v>
      </c>
      <c r="J174">
        <v>3.7662469999999999</v>
      </c>
      <c r="K174">
        <v>15</v>
      </c>
      <c r="L174">
        <v>152</v>
      </c>
      <c r="M174">
        <v>3.0487799999999999E-2</v>
      </c>
    </row>
    <row r="175" spans="1:13" x14ac:dyDescent="0.3">
      <c r="A175" t="s">
        <v>8822</v>
      </c>
      <c r="B175">
        <v>596</v>
      </c>
      <c r="C175">
        <v>1.5726879999999999E-4</v>
      </c>
      <c r="D175">
        <v>2.41629262013422E-3</v>
      </c>
      <c r="E175">
        <v>2.2950219999999999</v>
      </c>
      <c r="F175">
        <v>25</v>
      </c>
      <c r="G175">
        <v>2.2956839999999999E-2</v>
      </c>
      <c r="H175">
        <v>511</v>
      </c>
      <c r="I175">
        <v>2.6565585945205399E-2</v>
      </c>
      <c r="J175">
        <v>3.6785190000000001</v>
      </c>
      <c r="K175">
        <v>8</v>
      </c>
      <c r="L175">
        <v>83</v>
      </c>
      <c r="M175">
        <v>1.6260159999999999E-2</v>
      </c>
    </row>
    <row r="176" spans="1:13" x14ac:dyDescent="0.3">
      <c r="A176" t="s">
        <v>8823</v>
      </c>
      <c r="B176">
        <v>603</v>
      </c>
      <c r="C176">
        <v>1.72375E-4</v>
      </c>
      <c r="D176">
        <v>2.6176415837479202E-3</v>
      </c>
      <c r="E176">
        <v>3.2184179999999998</v>
      </c>
      <c r="F176">
        <v>14</v>
      </c>
      <c r="G176">
        <v>1.285583E-2</v>
      </c>
      <c r="H176">
        <v>469</v>
      </c>
      <c r="I176">
        <v>2.0769813682302699E-2</v>
      </c>
      <c r="J176">
        <v>8.4810300000000005</v>
      </c>
      <c r="K176">
        <v>4</v>
      </c>
      <c r="L176">
        <v>18</v>
      </c>
      <c r="M176">
        <v>8.1300810000000008E-3</v>
      </c>
    </row>
    <row r="177" spans="1:13" x14ac:dyDescent="0.3">
      <c r="A177" t="s">
        <v>8824</v>
      </c>
      <c r="B177">
        <v>605</v>
      </c>
      <c r="C177">
        <v>1.7357669999999999E-4</v>
      </c>
      <c r="D177">
        <v>2.6271765981818098E-3</v>
      </c>
      <c r="E177">
        <v>3.2161979999999999</v>
      </c>
      <c r="F177">
        <v>14</v>
      </c>
      <c r="G177">
        <v>1.285583E-2</v>
      </c>
      <c r="H177">
        <v>638</v>
      </c>
      <c r="I177">
        <v>4.6824247736677101E-2</v>
      </c>
      <c r="J177">
        <v>6.3607719999999999</v>
      </c>
      <c r="K177">
        <v>4</v>
      </c>
      <c r="L177">
        <v>24</v>
      </c>
      <c r="M177">
        <v>8.1300810000000008E-3</v>
      </c>
    </row>
    <row r="178" spans="1:13" x14ac:dyDescent="0.3">
      <c r="A178" t="s">
        <v>8825</v>
      </c>
      <c r="B178">
        <v>607</v>
      </c>
      <c r="C178">
        <v>1.8047199999999999E-4</v>
      </c>
      <c r="D178">
        <v>2.7225405337726501E-3</v>
      </c>
      <c r="E178">
        <v>2.319849</v>
      </c>
      <c r="F178">
        <v>24</v>
      </c>
      <c r="G178">
        <v>2.203857E-2</v>
      </c>
      <c r="H178">
        <v>530</v>
      </c>
      <c r="I178">
        <v>2.9865417281132001E-2</v>
      </c>
      <c r="J178">
        <v>3.5919660000000002</v>
      </c>
      <c r="K178">
        <v>8</v>
      </c>
      <c r="L178">
        <v>85</v>
      </c>
      <c r="M178">
        <v>1.6260159999999999E-2</v>
      </c>
    </row>
    <row r="179" spans="1:13" x14ac:dyDescent="0.3">
      <c r="A179" t="s">
        <v>8826</v>
      </c>
      <c r="B179">
        <v>633</v>
      </c>
      <c r="C179">
        <v>2.521356E-4</v>
      </c>
      <c r="D179">
        <v>3.6474023526066302E-3</v>
      </c>
      <c r="E179">
        <v>2.182709</v>
      </c>
      <c r="F179">
        <v>26</v>
      </c>
      <c r="G179">
        <v>2.3875110000000001E-2</v>
      </c>
      <c r="H179">
        <v>283</v>
      </c>
      <c r="I179">
        <v>2.6300764521201398E-3</v>
      </c>
      <c r="J179">
        <v>4.0758349999999997</v>
      </c>
      <c r="K179">
        <v>11</v>
      </c>
      <c r="L179">
        <v>103</v>
      </c>
      <c r="M179">
        <v>2.2357720000000001E-2</v>
      </c>
    </row>
    <row r="180" spans="1:13" x14ac:dyDescent="0.3">
      <c r="A180" t="s">
        <v>8827</v>
      </c>
      <c r="B180">
        <v>641</v>
      </c>
      <c r="C180">
        <v>2.7413289999999999E-4</v>
      </c>
      <c r="D180">
        <v>3.9161231907956298E-3</v>
      </c>
      <c r="E180">
        <v>2.2999399999999999</v>
      </c>
      <c r="F180">
        <v>23</v>
      </c>
      <c r="G180">
        <v>2.112029E-2</v>
      </c>
      <c r="H180">
        <v>283</v>
      </c>
      <c r="I180">
        <v>2.6300764521201398E-3</v>
      </c>
      <c r="J180">
        <v>4.0758349999999997</v>
      </c>
      <c r="K180">
        <v>11</v>
      </c>
      <c r="L180">
        <v>103</v>
      </c>
      <c r="M180">
        <v>2.2357720000000001E-2</v>
      </c>
    </row>
    <row r="181" spans="1:13" x14ac:dyDescent="0.3">
      <c r="A181" t="s">
        <v>8828</v>
      </c>
      <c r="B181">
        <v>642</v>
      </c>
      <c r="C181">
        <v>2.7484990000000001E-4</v>
      </c>
      <c r="D181">
        <v>3.92025005342679E-3</v>
      </c>
      <c r="E181">
        <v>9.0116060000000004</v>
      </c>
      <c r="F181">
        <v>5</v>
      </c>
      <c r="G181">
        <v>4.5913680000000002E-3</v>
      </c>
      <c r="H181">
        <v>226</v>
      </c>
      <c r="I181">
        <v>7.2456626314159299E-4</v>
      </c>
      <c r="J181">
        <v>38.164630000000002</v>
      </c>
      <c r="K181">
        <v>3</v>
      </c>
      <c r="L181">
        <v>3</v>
      </c>
      <c r="M181">
        <v>6.0975609999999996E-3</v>
      </c>
    </row>
    <row r="182" spans="1:13" x14ac:dyDescent="0.3">
      <c r="A182" t="s">
        <v>8829</v>
      </c>
      <c r="B182">
        <v>648</v>
      </c>
      <c r="C182">
        <v>2.939393E-4</v>
      </c>
      <c r="D182">
        <v>4.1537070526234503E-3</v>
      </c>
      <c r="E182">
        <v>3.9583789999999999</v>
      </c>
      <c r="F182">
        <v>10</v>
      </c>
      <c r="G182">
        <v>9.1827360000000004E-3</v>
      </c>
      <c r="H182">
        <v>337</v>
      </c>
      <c r="I182">
        <v>5.9859254655786299E-3</v>
      </c>
      <c r="J182">
        <v>8.6737800000000007</v>
      </c>
      <c r="K182">
        <v>5</v>
      </c>
      <c r="L182">
        <v>22</v>
      </c>
      <c r="M182">
        <v>1.0162600000000001E-2</v>
      </c>
    </row>
    <row r="183" spans="1:13" x14ac:dyDescent="0.3">
      <c r="A183" t="s">
        <v>8830</v>
      </c>
      <c r="B183">
        <v>649</v>
      </c>
      <c r="C183">
        <v>2.960544E-4</v>
      </c>
      <c r="D183">
        <v>4.1771496776579304E-3</v>
      </c>
      <c r="E183">
        <v>4.3525099999999997</v>
      </c>
      <c r="F183">
        <v>9</v>
      </c>
      <c r="G183">
        <v>8.2644629999999997E-3</v>
      </c>
      <c r="H183">
        <v>170</v>
      </c>
      <c r="I183">
        <v>1.4735772974705801E-4</v>
      </c>
      <c r="J183">
        <v>19.082319999999999</v>
      </c>
      <c r="K183">
        <v>5</v>
      </c>
      <c r="L183">
        <v>10</v>
      </c>
      <c r="M183">
        <v>1.0162600000000001E-2</v>
      </c>
    </row>
    <row r="184" spans="1:13" x14ac:dyDescent="0.3">
      <c r="A184" t="s">
        <v>8831</v>
      </c>
      <c r="B184">
        <v>650</v>
      </c>
      <c r="C184">
        <v>2.9850180000000001E-4</v>
      </c>
      <c r="D184">
        <v>4.2052015116923001E-3</v>
      </c>
      <c r="E184">
        <v>2.1970679999999998</v>
      </c>
      <c r="F184">
        <v>25</v>
      </c>
      <c r="G184">
        <v>2.2956839999999999E-2</v>
      </c>
      <c r="H184">
        <v>313</v>
      </c>
      <c r="I184">
        <v>3.9325131450479202E-3</v>
      </c>
      <c r="J184">
        <v>6.0716460000000003</v>
      </c>
      <c r="K184">
        <v>7</v>
      </c>
      <c r="L184">
        <v>44</v>
      </c>
      <c r="M184">
        <v>1.422764E-2</v>
      </c>
    </row>
    <row r="185" spans="1:13" x14ac:dyDescent="0.3">
      <c r="A185" t="s">
        <v>8832</v>
      </c>
      <c r="B185">
        <v>652</v>
      </c>
      <c r="C185">
        <v>3.0399970000000002E-4</v>
      </c>
      <c r="D185">
        <v>4.26951725904907E-3</v>
      </c>
      <c r="E185">
        <v>2.520397</v>
      </c>
      <c r="F185">
        <v>19</v>
      </c>
      <c r="G185">
        <v>1.74472E-2</v>
      </c>
      <c r="H185">
        <v>552</v>
      </c>
      <c r="I185">
        <v>3.1150123347825999E-2</v>
      </c>
      <c r="J185">
        <v>4.5797559999999997</v>
      </c>
      <c r="K185">
        <v>6</v>
      </c>
      <c r="L185">
        <v>50</v>
      </c>
      <c r="M185">
        <v>1.219512E-2</v>
      </c>
    </row>
    <row r="186" spans="1:13" x14ac:dyDescent="0.3">
      <c r="A186" t="s">
        <v>8833</v>
      </c>
      <c r="B186">
        <v>653</v>
      </c>
      <c r="C186">
        <v>3.0842149999999997E-4</v>
      </c>
      <c r="D186">
        <v>4.32498572052067E-3</v>
      </c>
      <c r="E186">
        <v>12.80026</v>
      </c>
      <c r="F186">
        <v>4</v>
      </c>
      <c r="G186">
        <v>3.6730949999999999E-3</v>
      </c>
      <c r="H186">
        <v>560</v>
      </c>
      <c r="I186">
        <v>3.3027892746428499E-2</v>
      </c>
      <c r="J186">
        <v>25.443090000000002</v>
      </c>
      <c r="K186">
        <v>2</v>
      </c>
      <c r="L186">
        <v>3</v>
      </c>
      <c r="M186">
        <v>4.0650410000000001E-3</v>
      </c>
    </row>
    <row r="187" spans="1:13" x14ac:dyDescent="0.3">
      <c r="A187" t="s">
        <v>8834</v>
      </c>
      <c r="B187">
        <v>655</v>
      </c>
      <c r="C187">
        <v>3.338541E-4</v>
      </c>
      <c r="D187">
        <v>4.6673312880916003E-3</v>
      </c>
      <c r="E187">
        <v>2.6640239999999999</v>
      </c>
      <c r="F187">
        <v>17</v>
      </c>
      <c r="G187">
        <v>1.561065E-2</v>
      </c>
      <c r="H187">
        <v>250</v>
      </c>
      <c r="I187">
        <v>1.1542907629200001E-3</v>
      </c>
      <c r="J187">
        <v>6.3607719999999999</v>
      </c>
      <c r="K187">
        <v>8</v>
      </c>
      <c r="L187">
        <v>48</v>
      </c>
      <c r="M187">
        <v>1.6260159999999999E-2</v>
      </c>
    </row>
    <row r="188" spans="1:13" x14ac:dyDescent="0.3">
      <c r="A188" t="s">
        <v>8835</v>
      </c>
      <c r="B188">
        <v>656</v>
      </c>
      <c r="C188">
        <v>3.4062630000000001E-4</v>
      </c>
      <c r="D188">
        <v>4.7547485199695098E-3</v>
      </c>
      <c r="E188">
        <v>2.4289520000000002</v>
      </c>
      <c r="F188">
        <v>20</v>
      </c>
      <c r="G188">
        <v>1.8365469999999998E-2</v>
      </c>
      <c r="H188">
        <v>423</v>
      </c>
      <c r="I188">
        <v>1.4024185790070901E-2</v>
      </c>
      <c r="J188">
        <v>5.5850679999999997</v>
      </c>
      <c r="K188">
        <v>6</v>
      </c>
      <c r="L188">
        <v>41</v>
      </c>
      <c r="M188">
        <v>1.219512E-2</v>
      </c>
    </row>
    <row r="189" spans="1:13" x14ac:dyDescent="0.3">
      <c r="A189" t="s">
        <v>8836</v>
      </c>
      <c r="B189">
        <v>657</v>
      </c>
      <c r="C189">
        <v>3.4781120000000002E-4</v>
      </c>
      <c r="D189">
        <v>4.8476516870623997E-3</v>
      </c>
      <c r="E189">
        <v>4.7730880000000004</v>
      </c>
      <c r="F189">
        <v>8</v>
      </c>
      <c r="G189">
        <v>7.3461890000000004E-3</v>
      </c>
      <c r="H189">
        <v>212</v>
      </c>
      <c r="I189">
        <v>5.6531473787735799E-4</v>
      </c>
      <c r="J189">
        <v>14.678710000000001</v>
      </c>
      <c r="K189">
        <v>5</v>
      </c>
      <c r="L189">
        <v>13</v>
      </c>
      <c r="M189">
        <v>1.0162600000000001E-2</v>
      </c>
    </row>
    <row r="190" spans="1:13" x14ac:dyDescent="0.3">
      <c r="A190" t="s">
        <v>8837</v>
      </c>
      <c r="B190">
        <v>661</v>
      </c>
      <c r="C190">
        <v>3.5452390000000002E-4</v>
      </c>
      <c r="D190">
        <v>4.91130915627836E-3</v>
      </c>
      <c r="E190">
        <v>2.2121680000000001</v>
      </c>
      <c r="F190">
        <v>24</v>
      </c>
      <c r="G190">
        <v>2.203857E-2</v>
      </c>
      <c r="H190">
        <v>645</v>
      </c>
      <c r="I190">
        <v>4.6799879537984403E-2</v>
      </c>
      <c r="J190">
        <v>2.7857400000000001</v>
      </c>
      <c r="K190">
        <v>10</v>
      </c>
      <c r="L190">
        <v>137</v>
      </c>
      <c r="M190">
        <v>2.0325200000000002E-2</v>
      </c>
    </row>
    <row r="191" spans="1:13" x14ac:dyDescent="0.3">
      <c r="A191" t="s">
        <v>8838</v>
      </c>
      <c r="B191">
        <v>662</v>
      </c>
      <c r="C191">
        <v>3.641165E-4</v>
      </c>
      <c r="D191">
        <v>5.0365782333836803E-3</v>
      </c>
      <c r="E191">
        <v>4.2286089999999996</v>
      </c>
      <c r="F191">
        <v>9</v>
      </c>
      <c r="G191">
        <v>8.2644629999999997E-3</v>
      </c>
      <c r="H191">
        <v>577</v>
      </c>
      <c r="I191">
        <v>3.2571798140381199E-2</v>
      </c>
      <c r="J191">
        <v>5.4520910000000002</v>
      </c>
      <c r="K191">
        <v>5</v>
      </c>
      <c r="L191">
        <v>35</v>
      </c>
      <c r="M191">
        <v>1.0162600000000001E-2</v>
      </c>
    </row>
    <row r="192" spans="1:13" x14ac:dyDescent="0.3">
      <c r="A192" t="s">
        <v>8839</v>
      </c>
      <c r="B192">
        <v>674</v>
      </c>
      <c r="C192">
        <v>4.3016350000000002E-4</v>
      </c>
      <c r="D192">
        <v>5.8442242870919798E-3</v>
      </c>
      <c r="E192">
        <v>2.0399609999999999</v>
      </c>
      <c r="F192">
        <v>28</v>
      </c>
      <c r="G192">
        <v>2.5711660000000001E-2</v>
      </c>
      <c r="H192">
        <v>152</v>
      </c>
      <c r="I192">
        <v>7.4140674638157897E-5</v>
      </c>
      <c r="J192">
        <v>4.8135570000000003</v>
      </c>
      <c r="K192">
        <v>14</v>
      </c>
      <c r="L192">
        <v>111</v>
      </c>
      <c r="M192">
        <v>2.8455279999999999E-2</v>
      </c>
    </row>
    <row r="193" spans="1:13" x14ac:dyDescent="0.3">
      <c r="A193" t="s">
        <v>8840</v>
      </c>
      <c r="B193">
        <v>676</v>
      </c>
      <c r="C193">
        <v>4.4264489999999999E-4</v>
      </c>
      <c r="D193">
        <v>5.9960049545857898E-3</v>
      </c>
      <c r="E193">
        <v>2.220386</v>
      </c>
      <c r="F193">
        <v>23</v>
      </c>
      <c r="G193">
        <v>2.112029E-2</v>
      </c>
      <c r="H193">
        <v>178</v>
      </c>
      <c r="I193">
        <v>2.5809611537078598E-4</v>
      </c>
      <c r="J193">
        <v>5.4520910000000002</v>
      </c>
      <c r="K193">
        <v>11</v>
      </c>
      <c r="L193">
        <v>77</v>
      </c>
      <c r="M193">
        <v>2.2357720000000001E-2</v>
      </c>
    </row>
    <row r="194" spans="1:13" x14ac:dyDescent="0.3">
      <c r="A194" t="s">
        <v>8841</v>
      </c>
      <c r="B194">
        <v>679</v>
      </c>
      <c r="C194">
        <v>4.653379E-4</v>
      </c>
      <c r="D194">
        <v>6.2755510313696602E-3</v>
      </c>
      <c r="E194">
        <v>2.6783299999999999</v>
      </c>
      <c r="F194">
        <v>16</v>
      </c>
      <c r="G194">
        <v>1.469238E-2</v>
      </c>
      <c r="H194">
        <v>452</v>
      </c>
      <c r="I194">
        <v>1.7296947001548602E-2</v>
      </c>
      <c r="J194">
        <v>4.5280069999999997</v>
      </c>
      <c r="K194">
        <v>7</v>
      </c>
      <c r="L194">
        <v>59</v>
      </c>
      <c r="M194">
        <v>1.422764E-2</v>
      </c>
    </row>
    <row r="195" spans="1:13" x14ac:dyDescent="0.3">
      <c r="A195" t="s">
        <v>8842</v>
      </c>
      <c r="B195">
        <v>685</v>
      </c>
      <c r="C195">
        <v>4.9811039999999999E-4</v>
      </c>
      <c r="D195">
        <v>6.6586816537226199E-3</v>
      </c>
      <c r="E195">
        <v>2.2473740000000002</v>
      </c>
      <c r="F195">
        <v>22</v>
      </c>
      <c r="G195">
        <v>2.0202020000000001E-2</v>
      </c>
      <c r="H195">
        <v>467</v>
      </c>
      <c r="I195">
        <v>1.9946142111349E-2</v>
      </c>
      <c r="J195">
        <v>3.2619349999999998</v>
      </c>
      <c r="K195">
        <v>10</v>
      </c>
      <c r="L195">
        <v>117</v>
      </c>
      <c r="M195">
        <v>2.0325200000000002E-2</v>
      </c>
    </row>
    <row r="196" spans="1:13" x14ac:dyDescent="0.3">
      <c r="A196" t="s">
        <v>8843</v>
      </c>
      <c r="B196">
        <v>693</v>
      </c>
      <c r="C196">
        <v>5.3991219999999999E-4</v>
      </c>
      <c r="D196">
        <v>7.1341645243867199E-3</v>
      </c>
      <c r="E196">
        <v>2.1876690000000001</v>
      </c>
      <c r="F196">
        <v>23</v>
      </c>
      <c r="G196">
        <v>2.112029E-2</v>
      </c>
      <c r="H196">
        <v>389</v>
      </c>
      <c r="I196">
        <v>1.0630787371208201E-2</v>
      </c>
      <c r="J196">
        <v>3.3584879999999999</v>
      </c>
      <c r="K196">
        <v>11</v>
      </c>
      <c r="L196">
        <v>125</v>
      </c>
      <c r="M196">
        <v>2.2357720000000001E-2</v>
      </c>
    </row>
    <row r="197" spans="1:13" x14ac:dyDescent="0.3">
      <c r="A197" t="s">
        <v>8844</v>
      </c>
      <c r="B197">
        <v>700</v>
      </c>
      <c r="C197">
        <v>5.5084660000000001E-4</v>
      </c>
      <c r="D197">
        <v>7.2058604517142803E-3</v>
      </c>
      <c r="E197">
        <v>7.7241109999999997</v>
      </c>
      <c r="F197">
        <v>5</v>
      </c>
      <c r="G197">
        <v>4.5913680000000002E-3</v>
      </c>
      <c r="H197">
        <v>328</v>
      </c>
      <c r="I197">
        <v>4.799412625E-3</v>
      </c>
      <c r="J197">
        <v>22.898779999999999</v>
      </c>
      <c r="K197">
        <v>3</v>
      </c>
      <c r="L197">
        <v>5</v>
      </c>
      <c r="M197">
        <v>6.0975609999999996E-3</v>
      </c>
    </row>
    <row r="198" spans="1:13" x14ac:dyDescent="0.3">
      <c r="A198" t="s">
        <v>8845</v>
      </c>
      <c r="B198">
        <v>701</v>
      </c>
      <c r="C198">
        <v>5.5212209999999998E-4</v>
      </c>
      <c r="D198">
        <v>7.2122426101283799E-3</v>
      </c>
      <c r="E198">
        <v>2.4669020000000002</v>
      </c>
      <c r="F198">
        <v>18</v>
      </c>
      <c r="G198">
        <v>1.6528930000000001E-2</v>
      </c>
      <c r="H198">
        <v>620</v>
      </c>
      <c r="I198">
        <v>4.1286505595161199E-2</v>
      </c>
      <c r="J198">
        <v>4.2405150000000003</v>
      </c>
      <c r="K198">
        <v>6</v>
      </c>
      <c r="L198">
        <v>54</v>
      </c>
      <c r="M198">
        <v>1.219512E-2</v>
      </c>
    </row>
    <row r="199" spans="1:13" x14ac:dyDescent="0.3">
      <c r="A199" t="s">
        <v>8846</v>
      </c>
      <c r="B199">
        <v>707</v>
      </c>
      <c r="C199">
        <v>5.9079619999999995E-4</v>
      </c>
      <c r="D199">
        <v>7.65193890155586E-3</v>
      </c>
      <c r="E199">
        <v>7.603999</v>
      </c>
      <c r="F199">
        <v>5</v>
      </c>
      <c r="G199">
        <v>4.5913680000000002E-3</v>
      </c>
      <c r="H199">
        <v>312</v>
      </c>
      <c r="I199">
        <v>3.8956049852564099E-3</v>
      </c>
      <c r="J199">
        <v>13.87805</v>
      </c>
      <c r="K199">
        <v>4</v>
      </c>
      <c r="L199">
        <v>11</v>
      </c>
      <c r="M199">
        <v>8.1300810000000008E-3</v>
      </c>
    </row>
    <row r="200" spans="1:13" x14ac:dyDescent="0.3">
      <c r="A200" t="s">
        <v>8847</v>
      </c>
      <c r="B200">
        <v>710</v>
      </c>
      <c r="C200">
        <v>6.3486040000000003E-4</v>
      </c>
      <c r="D200">
        <v>8.1879108208450704E-3</v>
      </c>
      <c r="E200">
        <v>2.4366150000000002</v>
      </c>
      <c r="F200">
        <v>18</v>
      </c>
      <c r="G200">
        <v>1.6528930000000001E-2</v>
      </c>
      <c r="H200">
        <v>331</v>
      </c>
      <c r="I200">
        <v>5.2694578954682698E-3</v>
      </c>
      <c r="J200">
        <v>6.9390239999999999</v>
      </c>
      <c r="K200">
        <v>6</v>
      </c>
      <c r="L200">
        <v>33</v>
      </c>
      <c r="M200">
        <v>1.219512E-2</v>
      </c>
    </row>
    <row r="201" spans="1:13" x14ac:dyDescent="0.3">
      <c r="A201" t="s">
        <v>8848</v>
      </c>
      <c r="B201">
        <v>712</v>
      </c>
      <c r="C201">
        <v>6.465965E-4</v>
      </c>
      <c r="D201">
        <v>8.3158485259831397E-3</v>
      </c>
      <c r="E201">
        <v>3.1151620000000002</v>
      </c>
      <c r="F201">
        <v>12</v>
      </c>
      <c r="G201">
        <v>1.1019279999999999E-2</v>
      </c>
      <c r="H201">
        <v>518</v>
      </c>
      <c r="I201">
        <v>2.85645367181467E-2</v>
      </c>
      <c r="J201">
        <v>7.6329269999999996</v>
      </c>
      <c r="K201">
        <v>4</v>
      </c>
      <c r="L201">
        <v>20</v>
      </c>
      <c r="M201">
        <v>8.1300810000000008E-3</v>
      </c>
    </row>
    <row r="202" spans="1:13" x14ac:dyDescent="0.3">
      <c r="A202" t="s">
        <v>8849</v>
      </c>
      <c r="B202">
        <v>716</v>
      </c>
      <c r="C202">
        <v>6.7512289999999999E-4</v>
      </c>
      <c r="D202">
        <v>8.6342184291899396E-3</v>
      </c>
      <c r="E202">
        <v>2.3564910000000001</v>
      </c>
      <c r="F202">
        <v>19</v>
      </c>
      <c r="G202">
        <v>1.74472E-2</v>
      </c>
      <c r="H202">
        <v>292</v>
      </c>
      <c r="I202">
        <v>3.10477430157534E-3</v>
      </c>
      <c r="J202">
        <v>6.3607719999999999</v>
      </c>
      <c r="K202">
        <v>7</v>
      </c>
      <c r="L202">
        <v>42</v>
      </c>
      <c r="M202">
        <v>1.422764E-2</v>
      </c>
    </row>
    <row r="203" spans="1:13" x14ac:dyDescent="0.3">
      <c r="A203" t="s">
        <v>8850</v>
      </c>
      <c r="B203">
        <v>722</v>
      </c>
      <c r="C203">
        <v>7.1084559999999998E-4</v>
      </c>
      <c r="D203">
        <v>9.0155306914127403E-3</v>
      </c>
      <c r="E203">
        <v>2.41221</v>
      </c>
      <c r="F203">
        <v>18</v>
      </c>
      <c r="G203">
        <v>1.6528930000000001E-2</v>
      </c>
      <c r="H203">
        <v>361</v>
      </c>
      <c r="I203">
        <v>8.0605113958448701E-3</v>
      </c>
      <c r="J203">
        <v>4.6260159999999999</v>
      </c>
      <c r="K203">
        <v>8</v>
      </c>
      <c r="L203">
        <v>66</v>
      </c>
      <c r="M203">
        <v>1.6260159999999999E-2</v>
      </c>
    </row>
    <row r="204" spans="1:13" x14ac:dyDescent="0.3">
      <c r="A204" t="s">
        <v>8851</v>
      </c>
      <c r="B204">
        <v>724</v>
      </c>
      <c r="C204">
        <v>7.1847329999999996E-4</v>
      </c>
      <c r="D204">
        <v>9.0870994587016508E-3</v>
      </c>
      <c r="E204">
        <v>2.0648149999999998</v>
      </c>
      <c r="F204">
        <v>25</v>
      </c>
      <c r="G204">
        <v>2.2956839999999999E-2</v>
      </c>
      <c r="H204">
        <v>353</v>
      </c>
      <c r="I204">
        <v>7.5455625538243601E-3</v>
      </c>
      <c r="J204">
        <v>4.1888009999999998</v>
      </c>
      <c r="K204">
        <v>9</v>
      </c>
      <c r="L204">
        <v>82</v>
      </c>
      <c r="M204">
        <v>1.8292679999999999E-2</v>
      </c>
    </row>
    <row r="205" spans="1:13" x14ac:dyDescent="0.3">
      <c r="A205" t="s">
        <v>8852</v>
      </c>
      <c r="B205">
        <v>730</v>
      </c>
      <c r="C205">
        <v>7.3728659999999996E-4</v>
      </c>
      <c r="D205">
        <v>9.2484019126027397E-3</v>
      </c>
      <c r="E205">
        <v>2.478529</v>
      </c>
      <c r="F205">
        <v>17</v>
      </c>
      <c r="G205">
        <v>1.561065E-2</v>
      </c>
      <c r="H205">
        <v>527</v>
      </c>
      <c r="I205">
        <v>2.9350600223908899E-2</v>
      </c>
      <c r="J205">
        <v>4.6732209999999998</v>
      </c>
      <c r="K205">
        <v>6</v>
      </c>
      <c r="L205">
        <v>49</v>
      </c>
      <c r="M205">
        <v>1.219512E-2</v>
      </c>
    </row>
    <row r="206" spans="1:13" x14ac:dyDescent="0.3">
      <c r="A206" t="s">
        <v>8853</v>
      </c>
      <c r="B206">
        <v>738</v>
      </c>
      <c r="C206">
        <v>8.1216130000000004E-4</v>
      </c>
      <c r="D206">
        <v>1.0077182959485001E-2</v>
      </c>
      <c r="E206">
        <v>2.7453219999999998</v>
      </c>
      <c r="F206">
        <v>14</v>
      </c>
      <c r="G206">
        <v>1.285583E-2</v>
      </c>
      <c r="H206">
        <v>618</v>
      </c>
      <c r="I206">
        <v>4.1123909194174697E-2</v>
      </c>
      <c r="J206">
        <v>6.6373280000000001</v>
      </c>
      <c r="K206">
        <v>4</v>
      </c>
      <c r="L206">
        <v>23</v>
      </c>
      <c r="M206">
        <v>8.1300810000000008E-3</v>
      </c>
    </row>
    <row r="207" spans="1:13" x14ac:dyDescent="0.3">
      <c r="A207" t="s">
        <v>8854</v>
      </c>
      <c r="B207">
        <v>741</v>
      </c>
      <c r="C207">
        <v>8.5259789999999995E-4</v>
      </c>
      <c r="D207">
        <v>1.0536084980161901E-2</v>
      </c>
      <c r="E207">
        <v>4.7246040000000002</v>
      </c>
      <c r="F207">
        <v>7</v>
      </c>
      <c r="G207">
        <v>6.4279159999999997E-3</v>
      </c>
      <c r="H207">
        <v>182</v>
      </c>
      <c r="I207">
        <v>3.2054013092857101E-4</v>
      </c>
      <c r="J207">
        <v>12.05199</v>
      </c>
      <c r="K207">
        <v>6</v>
      </c>
      <c r="L207">
        <v>19</v>
      </c>
      <c r="M207">
        <v>1.219512E-2</v>
      </c>
    </row>
    <row r="208" spans="1:13" x14ac:dyDescent="0.3">
      <c r="A208" t="s">
        <v>8855</v>
      </c>
      <c r="B208">
        <v>765</v>
      </c>
      <c r="C208">
        <v>1.002876E-3</v>
      </c>
      <c r="D208">
        <v>1.2004360172549E-2</v>
      </c>
      <c r="E208">
        <v>3.6589469999999999</v>
      </c>
      <c r="F208">
        <v>9</v>
      </c>
      <c r="G208">
        <v>8.2644629999999997E-3</v>
      </c>
      <c r="H208">
        <v>172</v>
      </c>
      <c r="I208">
        <v>1.61777357860465E-4</v>
      </c>
      <c r="J208">
        <v>13.46987</v>
      </c>
      <c r="K208">
        <v>6</v>
      </c>
      <c r="L208">
        <v>17</v>
      </c>
      <c r="M208">
        <v>1.219512E-2</v>
      </c>
    </row>
    <row r="209" spans="1:13" x14ac:dyDescent="0.3">
      <c r="A209" t="s">
        <v>8856</v>
      </c>
      <c r="B209">
        <v>772</v>
      </c>
      <c r="C209">
        <v>1.0530190000000001E-3</v>
      </c>
      <c r="D209">
        <v>1.2490278475388601E-2</v>
      </c>
      <c r="E209">
        <v>2.2670759999999999</v>
      </c>
      <c r="F209">
        <v>19</v>
      </c>
      <c r="G209">
        <v>1.74472E-2</v>
      </c>
      <c r="H209">
        <v>396</v>
      </c>
      <c r="I209">
        <v>1.1467318037121201E-2</v>
      </c>
      <c r="J209">
        <v>4.9472670000000001</v>
      </c>
      <c r="K209">
        <v>7</v>
      </c>
      <c r="L209">
        <v>54</v>
      </c>
      <c r="M209">
        <v>1.422764E-2</v>
      </c>
    </row>
    <row r="210" spans="1:13" x14ac:dyDescent="0.3">
      <c r="A210" t="s">
        <v>8857</v>
      </c>
      <c r="B210">
        <v>780</v>
      </c>
      <c r="C210">
        <v>1.1093139999999999E-3</v>
      </c>
      <c r="D210">
        <v>1.30230619205128E-2</v>
      </c>
      <c r="E210">
        <v>2.3852389999999999</v>
      </c>
      <c r="F210">
        <v>17</v>
      </c>
      <c r="G210">
        <v>1.561065E-2</v>
      </c>
      <c r="H210">
        <v>293</v>
      </c>
      <c r="I210">
        <v>3.1539239457337798E-3</v>
      </c>
      <c r="J210">
        <v>4.3368900000000004</v>
      </c>
      <c r="K210">
        <v>10</v>
      </c>
      <c r="L210">
        <v>88</v>
      </c>
      <c r="M210">
        <v>2.0325200000000002E-2</v>
      </c>
    </row>
    <row r="211" spans="1:13" x14ac:dyDescent="0.3">
      <c r="A211" t="s">
        <v>8858</v>
      </c>
      <c r="B211">
        <v>802</v>
      </c>
      <c r="C211">
        <v>1.3046080000000001E-3</v>
      </c>
      <c r="D211">
        <v>1.4895630244389E-2</v>
      </c>
      <c r="E211">
        <v>2.5092539999999999</v>
      </c>
      <c r="F211">
        <v>15</v>
      </c>
      <c r="G211">
        <v>1.3774099999999999E-2</v>
      </c>
      <c r="H211">
        <v>441</v>
      </c>
      <c r="I211">
        <v>1.59796522941043E-2</v>
      </c>
      <c r="J211">
        <v>4.606077</v>
      </c>
      <c r="K211">
        <v>7</v>
      </c>
      <c r="L211">
        <v>58</v>
      </c>
      <c r="M211">
        <v>1.422764E-2</v>
      </c>
    </row>
    <row r="212" spans="1:13" x14ac:dyDescent="0.3">
      <c r="A212" t="s">
        <v>8859</v>
      </c>
      <c r="B212">
        <v>817</v>
      </c>
      <c r="C212">
        <v>1.5111250000000001E-3</v>
      </c>
      <c r="D212">
        <v>1.6936807374541001E-2</v>
      </c>
      <c r="E212">
        <v>4.2714439999999998</v>
      </c>
      <c r="F212">
        <v>7</v>
      </c>
      <c r="G212">
        <v>6.4279159999999997E-3</v>
      </c>
      <c r="H212">
        <v>646</v>
      </c>
      <c r="I212">
        <v>4.6738065095975202E-2</v>
      </c>
      <c r="J212">
        <v>9.5411590000000004</v>
      </c>
      <c r="K212">
        <v>3</v>
      </c>
      <c r="L212">
        <v>12</v>
      </c>
      <c r="M212">
        <v>6.0975609999999996E-3</v>
      </c>
    </row>
    <row r="213" spans="1:13" x14ac:dyDescent="0.3">
      <c r="A213" t="s">
        <v>8860</v>
      </c>
      <c r="B213">
        <v>821</v>
      </c>
      <c r="C213">
        <v>1.5534469999999999E-3</v>
      </c>
      <c r="D213">
        <v>1.7326326649208201E-2</v>
      </c>
      <c r="E213">
        <v>3.7737699999999998</v>
      </c>
      <c r="F213">
        <v>8</v>
      </c>
      <c r="G213">
        <v>7.3461890000000004E-3</v>
      </c>
      <c r="H213">
        <v>543</v>
      </c>
      <c r="I213">
        <v>3.1537568049723699E-2</v>
      </c>
      <c r="J213">
        <v>11.449389999999999</v>
      </c>
      <c r="K213">
        <v>3</v>
      </c>
      <c r="L213">
        <v>10</v>
      </c>
      <c r="M213">
        <v>6.0975609999999996E-3</v>
      </c>
    </row>
    <row r="214" spans="1:13" x14ac:dyDescent="0.3">
      <c r="A214" t="s">
        <v>8861</v>
      </c>
      <c r="B214">
        <v>840</v>
      </c>
      <c r="C214">
        <v>1.776089E-3</v>
      </c>
      <c r="D214">
        <v>1.9361484491666602E-2</v>
      </c>
      <c r="E214">
        <v>4.8249820000000003</v>
      </c>
      <c r="F214">
        <v>6</v>
      </c>
      <c r="G214">
        <v>5.5096420000000004E-3</v>
      </c>
      <c r="H214">
        <v>498</v>
      </c>
      <c r="I214">
        <v>2.4267429066265001E-2</v>
      </c>
      <c r="J214">
        <v>8.0346600000000006</v>
      </c>
      <c r="K214">
        <v>4</v>
      </c>
      <c r="L214">
        <v>19</v>
      </c>
      <c r="M214">
        <v>8.1300810000000008E-3</v>
      </c>
    </row>
    <row r="215" spans="1:13" x14ac:dyDescent="0.3">
      <c r="A215" t="s">
        <v>8862</v>
      </c>
      <c r="B215">
        <v>847</v>
      </c>
      <c r="C215">
        <v>1.8283469999999999E-3</v>
      </c>
      <c r="D215">
        <v>1.9766438582054301E-2</v>
      </c>
      <c r="E215">
        <v>2.4218410000000001</v>
      </c>
      <c r="F215">
        <v>15</v>
      </c>
      <c r="G215">
        <v>1.3774099999999999E-2</v>
      </c>
      <c r="H215">
        <v>378</v>
      </c>
      <c r="I215">
        <v>9.4657023343915295E-3</v>
      </c>
      <c r="J215">
        <v>4.4899570000000004</v>
      </c>
      <c r="K215">
        <v>8</v>
      </c>
      <c r="L215">
        <v>68</v>
      </c>
      <c r="M215">
        <v>1.6260159999999999E-2</v>
      </c>
    </row>
    <row r="216" spans="1:13" x14ac:dyDescent="0.3">
      <c r="A216" t="s">
        <v>8863</v>
      </c>
      <c r="B216">
        <v>852</v>
      </c>
      <c r="C216">
        <v>1.873747E-3</v>
      </c>
      <c r="D216">
        <v>2.0138381782863798E-2</v>
      </c>
      <c r="E216">
        <v>2.3365809999999998</v>
      </c>
      <c r="F216">
        <v>16</v>
      </c>
      <c r="G216">
        <v>1.469238E-2</v>
      </c>
      <c r="H216">
        <v>278</v>
      </c>
      <c r="I216">
        <v>2.4944498058992802E-3</v>
      </c>
      <c r="J216">
        <v>5.65402</v>
      </c>
      <c r="K216">
        <v>8</v>
      </c>
      <c r="L216">
        <v>54</v>
      </c>
      <c r="M216">
        <v>1.6260159999999999E-2</v>
      </c>
    </row>
    <row r="217" spans="1:13" x14ac:dyDescent="0.3">
      <c r="A217" t="s">
        <v>8864</v>
      </c>
      <c r="B217">
        <v>858</v>
      </c>
      <c r="C217">
        <v>1.948569E-3</v>
      </c>
      <c r="D217">
        <v>2.0796091297202699E-2</v>
      </c>
      <c r="E217">
        <v>3.3161719999999999</v>
      </c>
      <c r="F217">
        <v>9</v>
      </c>
      <c r="G217">
        <v>8.2644629999999997E-3</v>
      </c>
      <c r="H217">
        <v>638</v>
      </c>
      <c r="I217">
        <v>4.6824247736677101E-2</v>
      </c>
      <c r="J217">
        <v>6.3607719999999999</v>
      </c>
      <c r="K217">
        <v>4</v>
      </c>
      <c r="L217">
        <v>24</v>
      </c>
      <c r="M217">
        <v>8.1300810000000008E-3</v>
      </c>
    </row>
    <row r="218" spans="1:13" x14ac:dyDescent="0.3">
      <c r="A218" t="s">
        <v>8865</v>
      </c>
      <c r="B218">
        <v>863</v>
      </c>
      <c r="C218">
        <v>2.0133059999999999E-3</v>
      </c>
      <c r="D218">
        <v>2.1362506421784399E-2</v>
      </c>
      <c r="E218">
        <v>3.2998859999999999</v>
      </c>
      <c r="F218">
        <v>9</v>
      </c>
      <c r="G218">
        <v>8.2644629999999997E-3</v>
      </c>
      <c r="H218">
        <v>321</v>
      </c>
      <c r="I218">
        <v>4.5453693464174404E-3</v>
      </c>
      <c r="J218">
        <v>7.155869</v>
      </c>
      <c r="K218">
        <v>6</v>
      </c>
      <c r="L218">
        <v>32</v>
      </c>
      <c r="M218">
        <v>1.219512E-2</v>
      </c>
    </row>
    <row r="219" spans="1:13" x14ac:dyDescent="0.3">
      <c r="A219" t="s">
        <v>8866</v>
      </c>
      <c r="B219">
        <v>877</v>
      </c>
      <c r="C219">
        <v>2.243746E-3</v>
      </c>
      <c r="D219">
        <v>2.3427573685290699E-2</v>
      </c>
      <c r="E219">
        <v>3.5538500000000002</v>
      </c>
      <c r="F219">
        <v>8</v>
      </c>
      <c r="G219">
        <v>7.3461890000000004E-3</v>
      </c>
      <c r="H219">
        <v>646</v>
      </c>
      <c r="I219">
        <v>4.6738065095975202E-2</v>
      </c>
      <c r="J219">
        <v>9.5411590000000004</v>
      </c>
      <c r="K219">
        <v>3</v>
      </c>
      <c r="L219">
        <v>12</v>
      </c>
      <c r="M219">
        <v>6.0975609999999996E-3</v>
      </c>
    </row>
    <row r="220" spans="1:13" x14ac:dyDescent="0.3">
      <c r="A220" t="s">
        <v>8867</v>
      </c>
      <c r="B220">
        <v>883</v>
      </c>
      <c r="C220">
        <v>2.3554880000000002E-3</v>
      </c>
      <c r="D220">
        <v>2.4427184163080401E-2</v>
      </c>
      <c r="E220">
        <v>2.544953</v>
      </c>
      <c r="F220">
        <v>13</v>
      </c>
      <c r="G220">
        <v>1.193756E-2</v>
      </c>
      <c r="H220">
        <v>552</v>
      </c>
      <c r="I220">
        <v>3.1150123347825999E-2</v>
      </c>
      <c r="J220">
        <v>4.5797559999999997</v>
      </c>
      <c r="K220">
        <v>6</v>
      </c>
      <c r="L220">
        <v>50</v>
      </c>
      <c r="M220">
        <v>1.219512E-2</v>
      </c>
    </row>
    <row r="221" spans="1:13" x14ac:dyDescent="0.3">
      <c r="A221" t="s">
        <v>8868</v>
      </c>
      <c r="B221">
        <v>884</v>
      </c>
      <c r="C221">
        <v>2.3651449999999999E-3</v>
      </c>
      <c r="D221">
        <v>2.4499584575791801E-2</v>
      </c>
      <c r="E221">
        <v>2.54372</v>
      </c>
      <c r="F221">
        <v>13</v>
      </c>
      <c r="G221">
        <v>1.193756E-2</v>
      </c>
      <c r="H221">
        <v>506</v>
      </c>
      <c r="I221">
        <v>2.5152650284584899E-2</v>
      </c>
      <c r="J221">
        <v>4.1742569999999999</v>
      </c>
      <c r="K221">
        <v>7</v>
      </c>
      <c r="L221">
        <v>64</v>
      </c>
      <c r="M221">
        <v>1.422764E-2</v>
      </c>
    </row>
    <row r="222" spans="1:13" x14ac:dyDescent="0.3">
      <c r="A222" t="s">
        <v>8869</v>
      </c>
      <c r="B222">
        <v>902</v>
      </c>
      <c r="C222">
        <v>2.9001460000000001E-3</v>
      </c>
      <c r="D222">
        <v>2.94419478070953E-2</v>
      </c>
      <c r="E222">
        <v>10.79752</v>
      </c>
      <c r="F222">
        <v>3</v>
      </c>
      <c r="G222">
        <v>2.7548210000000002E-3</v>
      </c>
      <c r="H222">
        <v>560</v>
      </c>
      <c r="I222">
        <v>3.3027892746428499E-2</v>
      </c>
      <c r="J222">
        <v>25.443090000000002</v>
      </c>
      <c r="K222">
        <v>2</v>
      </c>
      <c r="L222">
        <v>3</v>
      </c>
      <c r="M222">
        <v>4.0650410000000001E-3</v>
      </c>
    </row>
    <row r="223" spans="1:13" x14ac:dyDescent="0.3">
      <c r="A223" t="s">
        <v>8870</v>
      </c>
      <c r="B223">
        <v>904</v>
      </c>
      <c r="C223">
        <v>2.9134590000000002E-3</v>
      </c>
      <c r="D223">
        <v>2.95116637865044E-2</v>
      </c>
      <c r="E223">
        <v>6.931908</v>
      </c>
      <c r="F223">
        <v>4</v>
      </c>
      <c r="G223">
        <v>3.6730949999999999E-3</v>
      </c>
      <c r="H223">
        <v>363</v>
      </c>
      <c r="I223">
        <v>8.5043228426997207E-3</v>
      </c>
      <c r="J223">
        <v>19.082319999999999</v>
      </c>
      <c r="K223">
        <v>3</v>
      </c>
      <c r="L223">
        <v>6</v>
      </c>
      <c r="M223">
        <v>6.0975609999999996E-3</v>
      </c>
    </row>
    <row r="224" spans="1:13" x14ac:dyDescent="0.3">
      <c r="A224" t="s">
        <v>8871</v>
      </c>
      <c r="B224">
        <v>919</v>
      </c>
      <c r="C224">
        <v>3.3176619999999999E-3</v>
      </c>
      <c r="D224">
        <v>3.3057487414580998E-2</v>
      </c>
      <c r="E224">
        <v>2.8495810000000001</v>
      </c>
      <c r="F224">
        <v>10</v>
      </c>
      <c r="G224">
        <v>9.1827360000000004E-3</v>
      </c>
      <c r="H224">
        <v>105</v>
      </c>
      <c r="I224">
        <v>7.7416687892380901E-6</v>
      </c>
      <c r="J224">
        <v>10.7338</v>
      </c>
      <c r="K224">
        <v>9</v>
      </c>
      <c r="L224">
        <v>32</v>
      </c>
      <c r="M224">
        <v>1.8292679999999999E-2</v>
      </c>
    </row>
    <row r="225" spans="1:13" x14ac:dyDescent="0.3">
      <c r="A225" t="s">
        <v>8872</v>
      </c>
      <c r="B225">
        <v>928</v>
      </c>
      <c r="C225">
        <v>3.6036480000000001E-3</v>
      </c>
      <c r="D225">
        <v>3.5558841310344799E-2</v>
      </c>
      <c r="E225">
        <v>2.6556890000000002</v>
      </c>
      <c r="F225">
        <v>11</v>
      </c>
      <c r="G225">
        <v>1.0101010000000001E-2</v>
      </c>
      <c r="H225">
        <v>261</v>
      </c>
      <c r="I225">
        <v>1.46005277582375E-3</v>
      </c>
      <c r="J225">
        <v>11.926450000000001</v>
      </c>
      <c r="K225">
        <v>5</v>
      </c>
      <c r="L225">
        <v>16</v>
      </c>
      <c r="M225">
        <v>1.0162600000000001E-2</v>
      </c>
    </row>
    <row r="226" spans="1:13" x14ac:dyDescent="0.3">
      <c r="A226" t="s">
        <v>8873</v>
      </c>
      <c r="B226">
        <v>929</v>
      </c>
      <c r="C226">
        <v>3.6247610000000002E-3</v>
      </c>
      <c r="D226">
        <v>3.57286722034445E-2</v>
      </c>
      <c r="E226">
        <v>2.653581</v>
      </c>
      <c r="F226">
        <v>11</v>
      </c>
      <c r="G226">
        <v>1.0101010000000001E-2</v>
      </c>
      <c r="H226">
        <v>411</v>
      </c>
      <c r="I226">
        <v>1.2596560806326E-2</v>
      </c>
      <c r="J226">
        <v>5.7246949999999996</v>
      </c>
      <c r="K226">
        <v>6</v>
      </c>
      <c r="L226">
        <v>40</v>
      </c>
      <c r="M226">
        <v>1.219512E-2</v>
      </c>
    </row>
    <row r="227" spans="1:13" x14ac:dyDescent="0.3">
      <c r="A227" t="s">
        <v>8874</v>
      </c>
      <c r="B227">
        <v>933</v>
      </c>
      <c r="C227">
        <v>3.67315E-3</v>
      </c>
      <c r="D227">
        <v>3.6050412165058901E-2</v>
      </c>
      <c r="E227">
        <v>3.0093779999999999</v>
      </c>
      <c r="F227">
        <v>9</v>
      </c>
      <c r="G227">
        <v>8.2644629999999997E-3</v>
      </c>
      <c r="H227">
        <v>376</v>
      </c>
      <c r="I227">
        <v>9.2102421101063793E-3</v>
      </c>
      <c r="J227">
        <v>10.90418</v>
      </c>
      <c r="K227">
        <v>4</v>
      </c>
      <c r="L227">
        <v>14</v>
      </c>
      <c r="M227">
        <v>8.1300810000000008E-3</v>
      </c>
    </row>
    <row r="228" spans="1:13" x14ac:dyDescent="0.3">
      <c r="A228" t="s">
        <v>8875</v>
      </c>
      <c r="B228">
        <v>934</v>
      </c>
      <c r="C228">
        <v>3.6954520000000001E-3</v>
      </c>
      <c r="D228">
        <v>3.6230464629550298E-2</v>
      </c>
      <c r="E228">
        <v>2.0206949999999999</v>
      </c>
      <c r="F228">
        <v>19</v>
      </c>
      <c r="G228">
        <v>1.74472E-2</v>
      </c>
      <c r="H228">
        <v>527</v>
      </c>
      <c r="I228">
        <v>2.9350600223908899E-2</v>
      </c>
      <c r="J228">
        <v>4.6732209999999998</v>
      </c>
      <c r="K228">
        <v>6</v>
      </c>
      <c r="L228">
        <v>49</v>
      </c>
      <c r="M228">
        <v>1.219512E-2</v>
      </c>
    </row>
    <row r="229" spans="1:13" x14ac:dyDescent="0.3">
      <c r="A229" t="s">
        <v>8876</v>
      </c>
      <c r="B229">
        <v>957</v>
      </c>
      <c r="C229">
        <v>4.3016629999999998E-3</v>
      </c>
      <c r="D229">
        <v>4.1160217440961301E-2</v>
      </c>
      <c r="E229">
        <v>4.0232419999999998</v>
      </c>
      <c r="F229">
        <v>6</v>
      </c>
      <c r="G229">
        <v>5.5096420000000004E-3</v>
      </c>
      <c r="H229">
        <v>350</v>
      </c>
      <c r="I229">
        <v>7.2163648388571403E-3</v>
      </c>
      <c r="J229">
        <v>11.74296</v>
      </c>
      <c r="K229">
        <v>4</v>
      </c>
      <c r="L229">
        <v>13</v>
      </c>
      <c r="M229">
        <v>8.1300810000000008E-3</v>
      </c>
    </row>
    <row r="230" spans="1:13" x14ac:dyDescent="0.3">
      <c r="A230" t="s">
        <v>8877</v>
      </c>
      <c r="B230">
        <v>973</v>
      </c>
      <c r="C230">
        <v>4.746091E-3</v>
      </c>
      <c r="D230">
        <v>4.46659355467625E-2</v>
      </c>
      <c r="E230">
        <v>2.8905750000000001</v>
      </c>
      <c r="F230">
        <v>9</v>
      </c>
      <c r="G230">
        <v>8.2644629999999997E-3</v>
      </c>
      <c r="H230">
        <v>221</v>
      </c>
      <c r="I230">
        <v>6.7894845823529397E-4</v>
      </c>
      <c r="J230">
        <v>10.40854</v>
      </c>
      <c r="K230">
        <v>6</v>
      </c>
      <c r="L230">
        <v>22</v>
      </c>
      <c r="M230">
        <v>1.219512E-2</v>
      </c>
    </row>
    <row r="231" spans="1:13" x14ac:dyDescent="0.3">
      <c r="A231" t="s">
        <v>8878</v>
      </c>
      <c r="B231">
        <v>988</v>
      </c>
      <c r="C231">
        <v>5.1558840000000003E-3</v>
      </c>
      <c r="D231">
        <v>4.7785860109311698E-2</v>
      </c>
      <c r="E231">
        <v>2.5280309999999999</v>
      </c>
      <c r="F231">
        <v>11</v>
      </c>
      <c r="G231">
        <v>1.0101010000000001E-2</v>
      </c>
      <c r="H231">
        <v>268</v>
      </c>
      <c r="I231">
        <v>2.0639409899626802E-3</v>
      </c>
      <c r="J231">
        <v>6.8500629999999996</v>
      </c>
      <c r="K231">
        <v>7</v>
      </c>
      <c r="L231">
        <v>39</v>
      </c>
      <c r="M231">
        <v>1.422764E-2</v>
      </c>
    </row>
    <row r="232" spans="1:13" x14ac:dyDescent="0.3">
      <c r="A232" t="s">
        <v>8879</v>
      </c>
      <c r="B232">
        <v>993</v>
      </c>
      <c r="C232">
        <v>5.3847510000000001E-3</v>
      </c>
      <c r="D232">
        <v>4.9655755193353399E-2</v>
      </c>
      <c r="E232">
        <v>2.3014169999999998</v>
      </c>
      <c r="F232">
        <v>13</v>
      </c>
      <c r="G232">
        <v>1.193756E-2</v>
      </c>
      <c r="H232">
        <v>505</v>
      </c>
      <c r="I232">
        <v>2.46214503960396E-2</v>
      </c>
      <c r="J232">
        <v>5.9632240000000003</v>
      </c>
      <c r="K232">
        <v>5</v>
      </c>
      <c r="L232">
        <v>32</v>
      </c>
      <c r="M232">
        <v>1.0162600000000001E-2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2.44140625" customWidth="1"/>
  </cols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  <c r="G2" t="s">
        <v>4969</v>
      </c>
    </row>
    <row r="3" spans="1:24" x14ac:dyDescent="0.3">
      <c r="A3" t="s">
        <v>3682</v>
      </c>
      <c r="G3">
        <v>491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8880</v>
      </c>
      <c r="B5" t="s">
        <v>8881</v>
      </c>
      <c r="C5" t="s">
        <v>8650</v>
      </c>
      <c r="D5">
        <v>1</v>
      </c>
      <c r="E5" s="2">
        <v>1.7115860000000001E-36</v>
      </c>
      <c r="F5" s="2">
        <v>1.55258E-32</v>
      </c>
      <c r="G5" s="2">
        <v>1.55258E-32</v>
      </c>
      <c r="H5" s="2">
        <v>4.0210119999999998</v>
      </c>
      <c r="I5" s="2">
        <v>29.345839999999999</v>
      </c>
      <c r="J5">
        <v>118</v>
      </c>
      <c r="K5" s="2">
        <v>2.6947510000000001E-2</v>
      </c>
      <c r="L5" s="2">
        <v>0.1083563</v>
      </c>
      <c r="M5">
        <v>1</v>
      </c>
      <c r="N5" s="2">
        <v>1.2546410000000001E-19</v>
      </c>
      <c r="O5" s="2">
        <v>1.138085E-15</v>
      </c>
      <c r="P5" s="2">
        <v>1.138085E-15</v>
      </c>
      <c r="Q5" s="2">
        <v>5.5464169999999999</v>
      </c>
      <c r="R5" s="2">
        <v>7.5724559999999999</v>
      </c>
      <c r="S5">
        <v>42</v>
      </c>
      <c r="T5">
        <v>289</v>
      </c>
      <c r="U5" s="2">
        <v>8.5365849999999993E-2</v>
      </c>
      <c r="V5" s="2">
        <v>0.14532870000000001</v>
      </c>
      <c r="W5" t="s">
        <v>3801</v>
      </c>
      <c r="X5" t="s">
        <v>8882</v>
      </c>
    </row>
    <row r="6" spans="1:24" x14ac:dyDescent="0.3">
      <c r="A6" t="s">
        <v>8880</v>
      </c>
      <c r="B6" t="s">
        <v>8883</v>
      </c>
      <c r="C6" t="s">
        <v>8651</v>
      </c>
      <c r="D6">
        <v>2</v>
      </c>
      <c r="E6" s="2">
        <v>1.5784210000000001E-35</v>
      </c>
      <c r="F6" s="2">
        <v>1.4317860000000001E-31</v>
      </c>
      <c r="G6" s="2">
        <v>7.1589280000000002E-32</v>
      </c>
      <c r="H6" s="2">
        <v>5.4655630000000004</v>
      </c>
      <c r="I6" s="2">
        <v>15.551920000000001</v>
      </c>
      <c r="J6">
        <v>85</v>
      </c>
      <c r="K6" s="2">
        <v>1.4280920000000001E-2</v>
      </c>
      <c r="L6" s="2">
        <v>7.8053259999999999E-2</v>
      </c>
      <c r="M6">
        <v>10</v>
      </c>
      <c r="N6" s="2">
        <v>3.3328519999999999E-13</v>
      </c>
      <c r="O6" s="2">
        <v>3.0232300000000001E-9</v>
      </c>
      <c r="P6" s="2">
        <v>3.0232300000000002E-10</v>
      </c>
      <c r="Q6" s="2">
        <v>6.450361</v>
      </c>
      <c r="R6" s="2">
        <v>3.7207219999999999</v>
      </c>
      <c r="S6">
        <v>24</v>
      </c>
      <c r="T6">
        <v>142</v>
      </c>
      <c r="U6" s="2">
        <v>4.8780490000000003E-2</v>
      </c>
      <c r="V6" s="2">
        <v>0.1690141</v>
      </c>
      <c r="W6" t="s">
        <v>3766</v>
      </c>
      <c r="X6" t="s">
        <v>8884</v>
      </c>
    </row>
    <row r="7" spans="1:24" x14ac:dyDescent="0.3">
      <c r="A7" t="s">
        <v>8880</v>
      </c>
      <c r="B7" t="s">
        <v>8885</v>
      </c>
      <c r="C7" t="s">
        <v>8652</v>
      </c>
      <c r="D7">
        <v>3</v>
      </c>
      <c r="E7" s="2">
        <v>2.6502889999999999E-35</v>
      </c>
      <c r="F7" s="2">
        <v>2.4040769999999998E-31</v>
      </c>
      <c r="G7" s="2">
        <v>8.0135909999999997E-32</v>
      </c>
      <c r="H7" s="2">
        <v>4.1259769999999998</v>
      </c>
      <c r="I7" s="2">
        <v>26.902719999999999</v>
      </c>
      <c r="J7">
        <v>111</v>
      </c>
      <c r="K7" s="2">
        <v>2.470406E-2</v>
      </c>
      <c r="L7" s="2">
        <v>0.1019284</v>
      </c>
      <c r="M7">
        <v>2</v>
      </c>
      <c r="N7" s="2">
        <v>6.8738490000000003E-18</v>
      </c>
      <c r="O7" s="2">
        <v>6.2352680000000004E-14</v>
      </c>
      <c r="P7" s="2">
        <v>3.1176340000000002E-14</v>
      </c>
      <c r="Q7" s="2">
        <v>5.5565369999999996</v>
      </c>
      <c r="R7" s="2">
        <v>6.8387919999999998</v>
      </c>
      <c r="S7">
        <v>38</v>
      </c>
      <c r="T7">
        <v>261</v>
      </c>
      <c r="U7" s="2">
        <v>7.7235769999999995E-2</v>
      </c>
      <c r="V7" s="2">
        <v>0.1455939</v>
      </c>
      <c r="W7" t="s">
        <v>8232</v>
      </c>
      <c r="X7" t="s">
        <v>8886</v>
      </c>
    </row>
    <row r="8" spans="1:24" x14ac:dyDescent="0.3">
      <c r="A8" t="s">
        <v>8880</v>
      </c>
      <c r="B8" t="s">
        <v>8887</v>
      </c>
      <c r="C8" t="s">
        <v>8653</v>
      </c>
      <c r="D8">
        <v>4</v>
      </c>
      <c r="E8" s="2">
        <v>1.544582E-31</v>
      </c>
      <c r="F8" s="2">
        <v>1.4010900000000001E-27</v>
      </c>
      <c r="G8" s="2">
        <v>3.5027260000000002E-28</v>
      </c>
      <c r="H8" s="2">
        <v>4.9102620000000003</v>
      </c>
      <c r="I8" s="2">
        <v>16.903369999999999</v>
      </c>
      <c r="J8">
        <v>83</v>
      </c>
      <c r="K8" s="2">
        <v>1.552192E-2</v>
      </c>
      <c r="L8" s="2">
        <v>7.6216709999999993E-2</v>
      </c>
      <c r="M8">
        <v>4</v>
      </c>
      <c r="N8" s="2">
        <v>2.1319869999999999E-15</v>
      </c>
      <c r="O8" s="2">
        <v>1.9339250000000001E-11</v>
      </c>
      <c r="P8" s="2">
        <v>4.8348140000000004E-12</v>
      </c>
      <c r="Q8" s="2">
        <v>6.8696339999999996</v>
      </c>
      <c r="R8" s="2">
        <v>3.9303400000000002</v>
      </c>
      <c r="S8">
        <v>27</v>
      </c>
      <c r="T8">
        <v>150</v>
      </c>
      <c r="U8" s="2">
        <v>5.4878049999999998E-2</v>
      </c>
      <c r="V8" s="2">
        <v>0.18</v>
      </c>
      <c r="W8" t="s">
        <v>4051</v>
      </c>
      <c r="X8" t="s">
        <v>8888</v>
      </c>
    </row>
    <row r="9" spans="1:24" x14ac:dyDescent="0.3">
      <c r="A9" t="s">
        <v>8880</v>
      </c>
      <c r="B9" t="s">
        <v>8889</v>
      </c>
      <c r="C9" t="s">
        <v>8654</v>
      </c>
      <c r="D9">
        <v>5</v>
      </c>
      <c r="E9" s="2">
        <v>4.2464499999999999E-29</v>
      </c>
      <c r="F9" s="2">
        <v>3.8519550000000002E-25</v>
      </c>
      <c r="G9" s="2">
        <v>7.7039100000000002E-26</v>
      </c>
      <c r="H9" s="2">
        <v>3.7049270000000001</v>
      </c>
      <c r="I9" s="2">
        <v>27.800820000000002</v>
      </c>
      <c r="J9">
        <v>103</v>
      </c>
      <c r="K9" s="2">
        <v>2.5528760000000001E-2</v>
      </c>
      <c r="L9" s="2">
        <v>9.4582189999999997E-2</v>
      </c>
      <c r="M9">
        <v>19</v>
      </c>
      <c r="N9" s="2">
        <v>1.52327E-11</v>
      </c>
      <c r="O9" s="2">
        <v>1.381758E-7</v>
      </c>
      <c r="P9" s="2">
        <v>7.2724120000000003E-9</v>
      </c>
      <c r="Q9" s="2">
        <v>4.2103330000000003</v>
      </c>
      <c r="R9" s="2">
        <v>7.362838</v>
      </c>
      <c r="S9">
        <v>31</v>
      </c>
      <c r="T9">
        <v>281</v>
      </c>
      <c r="U9" s="2">
        <v>6.3008129999999996E-2</v>
      </c>
      <c r="V9" s="2">
        <v>0.1103203</v>
      </c>
      <c r="W9" t="s">
        <v>8890</v>
      </c>
      <c r="X9" t="s">
        <v>8891</v>
      </c>
    </row>
    <row r="10" spans="1:24" x14ac:dyDescent="0.3">
      <c r="A10" t="s">
        <v>8880</v>
      </c>
      <c r="B10" t="s">
        <v>8892</v>
      </c>
      <c r="C10" t="s">
        <v>8655</v>
      </c>
      <c r="D10">
        <v>6</v>
      </c>
      <c r="E10" s="2">
        <v>2.139268E-27</v>
      </c>
      <c r="F10" s="2">
        <v>1.94053E-23</v>
      </c>
      <c r="G10" s="2">
        <v>3.2342170000000001E-24</v>
      </c>
      <c r="H10" s="2">
        <v>14.90982</v>
      </c>
      <c r="I10" s="2">
        <v>2.2133069999999999</v>
      </c>
      <c r="J10">
        <v>33</v>
      </c>
      <c r="K10" s="2">
        <v>2.032421E-3</v>
      </c>
      <c r="L10" s="2">
        <v>3.0303030000000002E-2</v>
      </c>
      <c r="M10">
        <v>357</v>
      </c>
      <c r="N10" s="2">
        <v>6.8519990000000003E-4</v>
      </c>
      <c r="O10" s="2">
        <v>1</v>
      </c>
      <c r="P10" s="2">
        <v>1.7410220000000001E-2</v>
      </c>
      <c r="Q10" s="2">
        <v>38.164630000000002</v>
      </c>
      <c r="R10" s="2">
        <v>5.2404539999999999E-2</v>
      </c>
      <c r="S10">
        <v>2</v>
      </c>
      <c r="T10">
        <v>2</v>
      </c>
      <c r="U10" s="2">
        <v>4.0650410000000001E-3</v>
      </c>
      <c r="V10" s="2">
        <v>1</v>
      </c>
      <c r="W10" t="s">
        <v>3854</v>
      </c>
      <c r="X10" t="s">
        <v>3855</v>
      </c>
    </row>
    <row r="11" spans="1:24" x14ac:dyDescent="0.3">
      <c r="A11" t="s">
        <v>8880</v>
      </c>
      <c r="B11" t="s">
        <v>8893</v>
      </c>
      <c r="C11" t="s">
        <v>8656</v>
      </c>
      <c r="D11">
        <v>7</v>
      </c>
      <c r="E11" s="2">
        <v>2.2492180000000001E-26</v>
      </c>
      <c r="F11" s="2">
        <v>2.040266E-22</v>
      </c>
      <c r="G11" s="2">
        <v>2.9146650000000003E-23</v>
      </c>
      <c r="H11" s="2">
        <v>3.7787709999999999</v>
      </c>
      <c r="I11" s="2">
        <v>24.081900000000001</v>
      </c>
      <c r="J11">
        <v>91</v>
      </c>
      <c r="K11" s="2">
        <v>2.211378E-2</v>
      </c>
      <c r="L11" s="2">
        <v>8.3562899999999996E-2</v>
      </c>
      <c r="M11">
        <v>17</v>
      </c>
      <c r="N11" s="2">
        <v>1.8344579999999999E-12</v>
      </c>
      <c r="O11" s="2">
        <v>1.6640370000000001E-8</v>
      </c>
      <c r="P11" s="2">
        <v>9.788451999999999E-10</v>
      </c>
      <c r="Q11" s="2">
        <v>4.7116829999999998</v>
      </c>
      <c r="R11" s="2">
        <v>6.3671509999999998</v>
      </c>
      <c r="S11">
        <v>30</v>
      </c>
      <c r="T11">
        <v>243</v>
      </c>
      <c r="U11" s="2">
        <v>6.097561E-2</v>
      </c>
      <c r="V11" s="2">
        <v>0.12345680000000001</v>
      </c>
      <c r="W11" t="s">
        <v>4903</v>
      </c>
      <c r="X11" t="s">
        <v>8894</v>
      </c>
    </row>
    <row r="12" spans="1:24" x14ac:dyDescent="0.3">
      <c r="A12" t="s">
        <v>8880</v>
      </c>
      <c r="B12" t="s">
        <v>8895</v>
      </c>
      <c r="C12" t="s">
        <v>8657</v>
      </c>
      <c r="D12">
        <v>8</v>
      </c>
      <c r="E12" s="2">
        <v>2.1709170000000001E-24</v>
      </c>
      <c r="F12" s="2">
        <v>1.969239E-20</v>
      </c>
      <c r="G12" s="2">
        <v>2.4615490000000001E-21</v>
      </c>
      <c r="H12" s="2">
        <v>10.76674</v>
      </c>
      <c r="I12" s="2">
        <v>3.2507510000000002</v>
      </c>
      <c r="J12">
        <v>35</v>
      </c>
      <c r="K12" s="2">
        <v>2.9850789999999999E-3</v>
      </c>
      <c r="L12" s="2">
        <v>3.2139580000000001E-2</v>
      </c>
      <c r="M12">
        <v>381</v>
      </c>
      <c r="N12" s="2">
        <v>9.0759849999999997E-4</v>
      </c>
      <c r="O12" s="2">
        <v>1</v>
      </c>
      <c r="P12" s="2">
        <v>2.1608470000000001E-2</v>
      </c>
      <c r="Q12" s="2">
        <v>14.31174</v>
      </c>
      <c r="R12" s="2">
        <v>0.2096181</v>
      </c>
      <c r="S12">
        <v>3</v>
      </c>
      <c r="T12">
        <v>8</v>
      </c>
      <c r="U12" s="2">
        <v>6.0975609999999996E-3</v>
      </c>
      <c r="V12" s="2">
        <v>0.375</v>
      </c>
      <c r="W12" t="s">
        <v>4024</v>
      </c>
      <c r="X12" t="s">
        <v>8896</v>
      </c>
    </row>
    <row r="13" spans="1:24" x14ac:dyDescent="0.3">
      <c r="A13" t="s">
        <v>8880</v>
      </c>
      <c r="B13" t="s">
        <v>8897</v>
      </c>
      <c r="C13" t="s">
        <v>8658</v>
      </c>
      <c r="D13">
        <v>9</v>
      </c>
      <c r="E13" s="2">
        <v>3.3458950000000003E-24</v>
      </c>
      <c r="F13" s="2">
        <v>3.0350609999999999E-20</v>
      </c>
      <c r="G13" s="2">
        <v>3.37229E-21</v>
      </c>
      <c r="H13" s="2">
        <v>3.450091</v>
      </c>
      <c r="I13" s="2">
        <v>26.95581</v>
      </c>
      <c r="J13">
        <v>93</v>
      </c>
      <c r="K13" s="2">
        <v>2.475281E-2</v>
      </c>
      <c r="L13" s="2">
        <v>8.5399450000000002E-2</v>
      </c>
      <c r="M13">
        <v>95</v>
      </c>
      <c r="N13" s="2">
        <v>9.826551000000001E-7</v>
      </c>
      <c r="O13" s="2">
        <v>8.913664E-3</v>
      </c>
      <c r="P13" s="2">
        <v>9.382805E-5</v>
      </c>
      <c r="Q13" s="2">
        <v>4.5797559999999997</v>
      </c>
      <c r="R13" s="2">
        <v>3.2752840000000001</v>
      </c>
      <c r="S13">
        <v>15</v>
      </c>
      <c r="T13">
        <v>125</v>
      </c>
      <c r="U13" s="2">
        <v>3.0487799999999999E-2</v>
      </c>
      <c r="V13" s="2">
        <v>0.12</v>
      </c>
      <c r="W13" t="s">
        <v>4075</v>
      </c>
      <c r="X13" t="s">
        <v>8898</v>
      </c>
    </row>
    <row r="14" spans="1:24" x14ac:dyDescent="0.3">
      <c r="A14" t="s">
        <v>8880</v>
      </c>
      <c r="B14" t="s">
        <v>8899</v>
      </c>
      <c r="C14" t="s">
        <v>8659</v>
      </c>
      <c r="D14">
        <v>10</v>
      </c>
      <c r="E14" s="2">
        <v>1.6629910000000001E-22</v>
      </c>
      <c r="F14" s="2">
        <v>1.508499E-18</v>
      </c>
      <c r="G14" s="2">
        <v>1.508499E-19</v>
      </c>
      <c r="H14" s="2">
        <v>2.5504069999999999</v>
      </c>
      <c r="I14" s="2">
        <v>52.54063</v>
      </c>
      <c r="J14">
        <v>134</v>
      </c>
      <c r="K14" s="2">
        <v>4.824668E-2</v>
      </c>
      <c r="L14" s="2">
        <v>0.1230487</v>
      </c>
      <c r="M14">
        <v>3</v>
      </c>
      <c r="N14" s="2">
        <v>6.1161360000000003E-16</v>
      </c>
      <c r="O14" s="2">
        <v>5.5479470000000003E-12</v>
      </c>
      <c r="P14" s="2">
        <v>1.8493160000000002E-12</v>
      </c>
      <c r="Q14" s="2">
        <v>3.7074220000000002</v>
      </c>
      <c r="R14" s="2">
        <v>13.75619</v>
      </c>
      <c r="S14">
        <v>51</v>
      </c>
      <c r="T14">
        <v>525</v>
      </c>
      <c r="U14" s="2">
        <v>0.1036585</v>
      </c>
      <c r="V14" s="2">
        <v>9.7142859999999998E-2</v>
      </c>
      <c r="W14" t="s">
        <v>8900</v>
      </c>
      <c r="X14" t="s">
        <v>8901</v>
      </c>
    </row>
    <row r="15" spans="1:24" x14ac:dyDescent="0.3">
      <c r="A15" t="s">
        <v>8880</v>
      </c>
      <c r="B15" t="s">
        <v>8902</v>
      </c>
      <c r="C15" t="s">
        <v>8903</v>
      </c>
      <c r="D15">
        <v>11</v>
      </c>
      <c r="E15" s="2">
        <v>7.6769510000000004E-22</v>
      </c>
      <c r="F15" s="2">
        <v>6.9637619999999999E-18</v>
      </c>
      <c r="G15" s="2">
        <v>6.3306930000000003E-19</v>
      </c>
      <c r="H15" s="2">
        <v>10.83128</v>
      </c>
      <c r="I15" s="2">
        <v>2.8620800000000002</v>
      </c>
      <c r="J15">
        <v>31</v>
      </c>
      <c r="K15" s="2">
        <v>2.6281730000000001E-3</v>
      </c>
      <c r="L15" s="2">
        <v>2.8466479999999999E-2</v>
      </c>
      <c r="M15">
        <v>1357</v>
      </c>
      <c r="N15" s="2">
        <v>3.8009550000000003E-2</v>
      </c>
      <c r="O15" s="2">
        <v>1</v>
      </c>
      <c r="P15" s="2">
        <v>0.25407859999999999</v>
      </c>
      <c r="Q15" s="2">
        <v>6.3607719999999999</v>
      </c>
      <c r="R15" s="2">
        <v>0.31442720000000002</v>
      </c>
      <c r="S15">
        <v>2</v>
      </c>
      <c r="T15">
        <v>12</v>
      </c>
      <c r="U15" s="2">
        <v>4.0650410000000001E-3</v>
      </c>
      <c r="V15" s="2">
        <v>0.1666667</v>
      </c>
      <c r="W15" t="s">
        <v>4013</v>
      </c>
      <c r="X15" t="s">
        <v>8904</v>
      </c>
    </row>
    <row r="16" spans="1:24" x14ac:dyDescent="0.3">
      <c r="A16" t="s">
        <v>8880</v>
      </c>
      <c r="B16" t="s">
        <v>8905</v>
      </c>
      <c r="C16" t="s">
        <v>8660</v>
      </c>
      <c r="D16">
        <v>12</v>
      </c>
      <c r="E16" s="2">
        <v>3.1170930000000002E-21</v>
      </c>
      <c r="F16" s="2">
        <v>2.8275149999999999E-17</v>
      </c>
      <c r="G16" s="2">
        <v>2.3562629999999999E-18</v>
      </c>
      <c r="H16" s="2">
        <v>7.1049749999999996</v>
      </c>
      <c r="I16" s="2">
        <v>5.6298579999999996</v>
      </c>
      <c r="J16">
        <v>40</v>
      </c>
      <c r="K16" s="2">
        <v>5.1697499999999999E-3</v>
      </c>
      <c r="L16" s="2">
        <v>3.6730949999999998E-2</v>
      </c>
      <c r="M16">
        <v>334</v>
      </c>
      <c r="N16" s="2">
        <v>5.5560029999999995E-4</v>
      </c>
      <c r="O16" s="2">
        <v>1</v>
      </c>
      <c r="P16" s="2">
        <v>1.508937E-2</v>
      </c>
      <c r="Q16" s="2">
        <v>4.8573170000000001</v>
      </c>
      <c r="R16" s="2">
        <v>1.441125</v>
      </c>
      <c r="S16">
        <v>7</v>
      </c>
      <c r="T16">
        <v>55</v>
      </c>
      <c r="U16" s="2">
        <v>1.422764E-2</v>
      </c>
      <c r="V16" s="2">
        <v>0.12727269999999999</v>
      </c>
      <c r="W16" t="s">
        <v>4144</v>
      </c>
      <c r="X16" t="s">
        <v>8906</v>
      </c>
    </row>
    <row r="17" spans="1:24" x14ac:dyDescent="0.3">
      <c r="A17" t="s">
        <v>8880</v>
      </c>
      <c r="B17" t="s">
        <v>8907</v>
      </c>
      <c r="C17" t="s">
        <v>8908</v>
      </c>
      <c r="D17">
        <v>13</v>
      </c>
      <c r="E17" s="2">
        <v>1.2343100000000001E-20</v>
      </c>
      <c r="F17" s="2">
        <v>1.1196429999999999E-16</v>
      </c>
      <c r="G17" s="2">
        <v>8.6126349999999998E-18</v>
      </c>
      <c r="H17" s="2">
        <v>8.1809550000000009</v>
      </c>
      <c r="I17" s="2">
        <v>4.2782289999999996</v>
      </c>
      <c r="J17">
        <v>35</v>
      </c>
      <c r="K17" s="2">
        <v>3.9285850000000001E-3</v>
      </c>
      <c r="L17" s="2">
        <v>3.2139580000000001E-2</v>
      </c>
      <c r="M17">
        <v>665</v>
      </c>
      <c r="N17" s="2">
        <v>5.2469700000000001E-3</v>
      </c>
      <c r="O17" s="2">
        <v>1</v>
      </c>
      <c r="P17" s="2">
        <v>7.1571830000000003E-2</v>
      </c>
      <c r="Q17" s="2">
        <v>8.1781360000000003</v>
      </c>
      <c r="R17" s="2">
        <v>0.36683179999999999</v>
      </c>
      <c r="S17">
        <v>3</v>
      </c>
      <c r="T17">
        <v>14</v>
      </c>
      <c r="U17" s="2">
        <v>6.0975609999999996E-3</v>
      </c>
      <c r="V17" s="2">
        <v>0.2142857</v>
      </c>
      <c r="W17" t="s">
        <v>4024</v>
      </c>
      <c r="X17" t="s">
        <v>8896</v>
      </c>
    </row>
    <row r="18" spans="1:24" x14ac:dyDescent="0.3">
      <c r="A18" t="s">
        <v>8880</v>
      </c>
      <c r="B18" t="s">
        <v>8909</v>
      </c>
      <c r="C18" t="s">
        <v>8661</v>
      </c>
      <c r="D18">
        <v>14</v>
      </c>
      <c r="E18" s="2">
        <v>4.876741E-20</v>
      </c>
      <c r="F18" s="2">
        <v>4.4236920000000002E-16</v>
      </c>
      <c r="G18" s="2">
        <v>3.15978E-17</v>
      </c>
      <c r="H18" s="2">
        <v>4.4464779999999999</v>
      </c>
      <c r="I18" s="2">
        <v>12.819129999999999</v>
      </c>
      <c r="J18">
        <v>57</v>
      </c>
      <c r="K18" s="2">
        <v>1.1771469999999999E-2</v>
      </c>
      <c r="L18" s="2">
        <v>5.2341600000000002E-2</v>
      </c>
      <c r="M18">
        <v>249</v>
      </c>
      <c r="N18" s="2">
        <v>1.6079359999999999E-4</v>
      </c>
      <c r="O18" s="2">
        <v>1</v>
      </c>
      <c r="P18" s="2">
        <v>5.8576660000000001E-3</v>
      </c>
      <c r="Q18" s="2">
        <v>4.1037239999999997</v>
      </c>
      <c r="R18" s="2">
        <v>2.4368110000000001</v>
      </c>
      <c r="S18">
        <v>10</v>
      </c>
      <c r="T18">
        <v>93</v>
      </c>
      <c r="U18" s="2">
        <v>2.0325200000000002E-2</v>
      </c>
      <c r="V18" s="2">
        <v>0.10752689999999999</v>
      </c>
      <c r="W18" t="s">
        <v>4003</v>
      </c>
      <c r="X18" t="s">
        <v>8910</v>
      </c>
    </row>
    <row r="19" spans="1:24" x14ac:dyDescent="0.3">
      <c r="A19" t="s">
        <v>8880</v>
      </c>
      <c r="B19" t="s">
        <v>8911</v>
      </c>
      <c r="C19" t="s">
        <v>8912</v>
      </c>
      <c r="D19">
        <v>15</v>
      </c>
      <c r="E19" s="2">
        <v>5.872727E-20</v>
      </c>
      <c r="F19" s="2">
        <v>5.327151E-16</v>
      </c>
      <c r="G19" s="2">
        <v>3.5514339999999998E-17</v>
      </c>
      <c r="H19" s="2">
        <v>9.2814969999999999</v>
      </c>
      <c r="I19" s="2">
        <v>3.3399779999999999</v>
      </c>
      <c r="J19">
        <v>31</v>
      </c>
      <c r="K19" s="2">
        <v>3.0670139999999999E-3</v>
      </c>
      <c r="L19" s="2">
        <v>2.8466479999999999E-2</v>
      </c>
      <c r="M19">
        <v>1914</v>
      </c>
      <c r="N19" s="2">
        <v>7.9539609999999997E-2</v>
      </c>
      <c r="O19" s="2">
        <v>1</v>
      </c>
      <c r="P19" s="2">
        <v>0.3769612</v>
      </c>
      <c r="Q19" s="2">
        <v>4.2405150000000003</v>
      </c>
      <c r="R19" s="2">
        <v>0.47164080000000003</v>
      </c>
      <c r="S19">
        <v>2</v>
      </c>
      <c r="T19">
        <v>18</v>
      </c>
      <c r="U19" s="2">
        <v>4.0650410000000001E-3</v>
      </c>
      <c r="V19" s="2">
        <v>0.1111111</v>
      </c>
      <c r="W19" t="s">
        <v>4013</v>
      </c>
      <c r="X19" t="s">
        <v>8904</v>
      </c>
    </row>
    <row r="20" spans="1:24" x14ac:dyDescent="0.3">
      <c r="A20" t="s">
        <v>8880</v>
      </c>
      <c r="B20" t="s">
        <v>8913</v>
      </c>
      <c r="C20" t="s">
        <v>8662</v>
      </c>
      <c r="D20">
        <v>16</v>
      </c>
      <c r="E20" s="2">
        <v>7.6347380000000004E-19</v>
      </c>
      <c r="F20" s="2">
        <v>6.9254709999999999E-15</v>
      </c>
      <c r="G20" s="2">
        <v>4.328419E-16</v>
      </c>
      <c r="H20" s="2">
        <v>3.2615020000000001</v>
      </c>
      <c r="I20" s="2">
        <v>23.60876</v>
      </c>
      <c r="J20">
        <v>77</v>
      </c>
      <c r="K20" s="2">
        <v>2.1679299999999999E-2</v>
      </c>
      <c r="L20" s="2">
        <v>7.0707069999999997E-2</v>
      </c>
      <c r="M20">
        <v>230</v>
      </c>
      <c r="N20" s="2">
        <v>1.105773E-4</v>
      </c>
      <c r="O20" s="2">
        <v>1</v>
      </c>
      <c r="P20" s="2">
        <v>4.361073E-3</v>
      </c>
      <c r="Q20" s="2">
        <v>3.663805</v>
      </c>
      <c r="R20" s="2">
        <v>3.2752840000000001</v>
      </c>
      <c r="S20">
        <v>12</v>
      </c>
      <c r="T20">
        <v>125</v>
      </c>
      <c r="U20" s="2">
        <v>2.4390240000000001E-2</v>
      </c>
      <c r="V20" s="2">
        <v>9.6000000000000002E-2</v>
      </c>
      <c r="W20" t="s">
        <v>3759</v>
      </c>
      <c r="X20" t="s">
        <v>8914</v>
      </c>
    </row>
    <row r="21" spans="1:24" x14ac:dyDescent="0.3">
      <c r="A21" t="s">
        <v>8880</v>
      </c>
      <c r="B21" t="s">
        <v>8915</v>
      </c>
      <c r="C21" t="s">
        <v>8916</v>
      </c>
      <c r="D21">
        <v>17</v>
      </c>
      <c r="E21" s="2">
        <v>8.1634980000000003E-19</v>
      </c>
      <c r="F21" s="2">
        <v>7.4051090000000003E-15</v>
      </c>
      <c r="G21" s="2">
        <v>4.355946E-16</v>
      </c>
      <c r="H21" s="2">
        <v>8.0649660000000001</v>
      </c>
      <c r="I21" s="2">
        <v>3.967778</v>
      </c>
      <c r="J21">
        <v>32</v>
      </c>
      <c r="K21" s="2">
        <v>3.6435059999999999E-3</v>
      </c>
      <c r="L21" s="2">
        <v>2.9384759999999999E-2</v>
      </c>
      <c r="M21">
        <v>2228</v>
      </c>
      <c r="N21" s="2">
        <v>0.12090620000000001</v>
      </c>
      <c r="O21" s="2">
        <v>1</v>
      </c>
      <c r="P21" s="2">
        <v>0.4922532</v>
      </c>
      <c r="Q21" s="2">
        <v>3.3186640000000001</v>
      </c>
      <c r="R21" s="2">
        <v>0.60265219999999997</v>
      </c>
      <c r="S21">
        <v>2</v>
      </c>
      <c r="T21">
        <v>23</v>
      </c>
      <c r="U21" s="2">
        <v>4.0650410000000001E-3</v>
      </c>
      <c r="V21" s="2">
        <v>8.6956519999999995E-2</v>
      </c>
      <c r="W21" t="s">
        <v>3899</v>
      </c>
      <c r="X21" t="s">
        <v>8917</v>
      </c>
    </row>
    <row r="22" spans="1:24" x14ac:dyDescent="0.3">
      <c r="A22" t="s">
        <v>8880</v>
      </c>
      <c r="B22" t="s">
        <v>8918</v>
      </c>
      <c r="C22" t="s">
        <v>8919</v>
      </c>
      <c r="D22">
        <v>18</v>
      </c>
      <c r="E22" s="2">
        <v>1.1977229999999999E-18</v>
      </c>
      <c r="F22" s="2">
        <v>1.086455E-14</v>
      </c>
      <c r="G22" s="2">
        <v>6.0358589999999996E-16</v>
      </c>
      <c r="H22" s="2">
        <v>10.93005</v>
      </c>
      <c r="I22" s="2">
        <v>2.378762</v>
      </c>
      <c r="J22">
        <v>26</v>
      </c>
      <c r="K22" s="2">
        <v>2.1843549999999998E-3</v>
      </c>
      <c r="L22" s="2">
        <v>2.3875110000000001E-2</v>
      </c>
      <c r="M22">
        <v>1223</v>
      </c>
      <c r="N22" s="2">
        <v>2.6823710000000001E-2</v>
      </c>
      <c r="O22" s="2">
        <v>1</v>
      </c>
      <c r="P22" s="2">
        <v>0.19895170000000001</v>
      </c>
      <c r="Q22" s="2">
        <v>7.6329269999999996</v>
      </c>
      <c r="R22" s="2">
        <v>0.2620227</v>
      </c>
      <c r="S22">
        <v>2</v>
      </c>
      <c r="T22">
        <v>10</v>
      </c>
      <c r="U22" s="2">
        <v>4.0650410000000001E-3</v>
      </c>
      <c r="V22" s="2">
        <v>0.2</v>
      </c>
      <c r="W22" t="s">
        <v>4159</v>
      </c>
      <c r="X22" t="s">
        <v>8920</v>
      </c>
    </row>
    <row r="23" spans="1:24" x14ac:dyDescent="0.3">
      <c r="A23" t="s">
        <v>8880</v>
      </c>
      <c r="B23" t="s">
        <v>8921</v>
      </c>
      <c r="C23" t="s">
        <v>8922</v>
      </c>
      <c r="D23">
        <v>19</v>
      </c>
      <c r="E23" s="2">
        <v>1.5972560000000001E-18</v>
      </c>
      <c r="F23" s="2">
        <v>1.4488709999999999E-14</v>
      </c>
      <c r="G23" s="2">
        <v>7.6256359999999995E-16</v>
      </c>
      <c r="H23" s="2">
        <v>14.531230000000001</v>
      </c>
      <c r="I23" s="2">
        <v>1.513981</v>
      </c>
      <c r="J23">
        <v>22</v>
      </c>
      <c r="K23" s="2">
        <v>1.390248E-3</v>
      </c>
      <c r="L23" s="2">
        <v>2.0202020000000001E-2</v>
      </c>
      <c r="M23">
        <v>2856</v>
      </c>
      <c r="N23" s="2">
        <v>0.21259819999999999</v>
      </c>
      <c r="O23" s="2">
        <v>1</v>
      </c>
      <c r="P23" s="2">
        <v>0.67523750000000005</v>
      </c>
      <c r="Q23" s="2">
        <v>4.2405150000000003</v>
      </c>
      <c r="R23" s="2">
        <v>0.23582040000000001</v>
      </c>
      <c r="S23">
        <v>1</v>
      </c>
      <c r="T23">
        <v>9</v>
      </c>
      <c r="U23" s="2">
        <v>2.0325199999999999E-3</v>
      </c>
      <c r="V23" s="2">
        <v>0.1111111</v>
      </c>
      <c r="W23" t="s">
        <v>3875</v>
      </c>
      <c r="X23" t="s">
        <v>2473</v>
      </c>
    </row>
    <row r="24" spans="1:24" x14ac:dyDescent="0.3">
      <c r="A24" t="s">
        <v>8880</v>
      </c>
      <c r="B24" t="s">
        <v>8923</v>
      </c>
      <c r="C24" t="s">
        <v>8663</v>
      </c>
      <c r="D24">
        <v>20</v>
      </c>
      <c r="E24" s="2">
        <v>2.5225830000000002E-18</v>
      </c>
      <c r="F24" s="2">
        <v>2.2882349999999999E-14</v>
      </c>
      <c r="G24" s="2">
        <v>1.1441179999999999E-15</v>
      </c>
      <c r="H24" s="2">
        <v>2.6465010000000002</v>
      </c>
      <c r="I24" s="2">
        <v>38.541449999999998</v>
      </c>
      <c r="J24">
        <v>102</v>
      </c>
      <c r="K24" s="2">
        <v>3.5391600000000002E-2</v>
      </c>
      <c r="L24" s="2">
        <v>9.3663910000000003E-2</v>
      </c>
      <c r="M24">
        <v>452</v>
      </c>
      <c r="N24" s="2">
        <v>1.660791E-3</v>
      </c>
      <c r="O24" s="2">
        <v>1</v>
      </c>
      <c r="P24" s="2">
        <v>3.332972E-2</v>
      </c>
      <c r="Q24" s="2">
        <v>2.39527</v>
      </c>
      <c r="R24" s="2">
        <v>6.2623420000000003</v>
      </c>
      <c r="S24">
        <v>15</v>
      </c>
      <c r="T24">
        <v>239</v>
      </c>
      <c r="U24" s="2">
        <v>3.0487799999999999E-2</v>
      </c>
      <c r="V24" s="2">
        <v>6.2761510000000006E-2</v>
      </c>
      <c r="W24" t="s">
        <v>5216</v>
      </c>
      <c r="X24" t="s">
        <v>8924</v>
      </c>
    </row>
    <row r="25" spans="1:24" x14ac:dyDescent="0.3">
      <c r="A25" t="s">
        <v>8880</v>
      </c>
      <c r="B25" t="s">
        <v>8925</v>
      </c>
      <c r="C25" t="s">
        <v>8664</v>
      </c>
      <c r="D25">
        <v>21</v>
      </c>
      <c r="E25" s="2">
        <v>1.615829E-17</v>
      </c>
      <c r="F25" s="2">
        <v>1.465718E-13</v>
      </c>
      <c r="G25" s="2">
        <v>6.9796120000000003E-15</v>
      </c>
      <c r="H25" s="2">
        <v>5.2356389999999999</v>
      </c>
      <c r="I25" s="2">
        <v>8.0219430000000003</v>
      </c>
      <c r="J25">
        <v>42</v>
      </c>
      <c r="K25" s="2">
        <v>7.3663390000000004E-3</v>
      </c>
      <c r="L25" s="2">
        <v>3.8567490000000003E-2</v>
      </c>
      <c r="M25">
        <v>75</v>
      </c>
      <c r="N25" s="2">
        <v>2.2208439999999999E-7</v>
      </c>
      <c r="O25" s="2">
        <v>2.0145279999999998E-3</v>
      </c>
      <c r="P25" s="2">
        <v>2.6860369999999999E-5</v>
      </c>
      <c r="Q25" s="2">
        <v>7.3651049999999998</v>
      </c>
      <c r="R25" s="2">
        <v>1.4935290000000001</v>
      </c>
      <c r="S25">
        <v>11</v>
      </c>
      <c r="T25">
        <v>57</v>
      </c>
      <c r="U25" s="2">
        <v>2.2357720000000001E-2</v>
      </c>
      <c r="V25" s="2">
        <v>0.1929825</v>
      </c>
      <c r="W25" t="s">
        <v>4229</v>
      </c>
      <c r="X25" t="s">
        <v>8926</v>
      </c>
    </row>
    <row r="26" spans="1:24" x14ac:dyDescent="0.3">
      <c r="A26" t="s">
        <v>8880</v>
      </c>
      <c r="B26" t="s">
        <v>8927</v>
      </c>
      <c r="C26" t="s">
        <v>8928</v>
      </c>
      <c r="D26">
        <v>22</v>
      </c>
      <c r="E26" s="2">
        <v>1.7815189999999999E-17</v>
      </c>
      <c r="F26" s="2">
        <v>1.616016E-13</v>
      </c>
      <c r="G26" s="2">
        <v>7.3455270000000006E-15</v>
      </c>
      <c r="H26" s="2">
        <v>11.93947</v>
      </c>
      <c r="I26" s="2">
        <v>1.926383</v>
      </c>
      <c r="J26">
        <v>23</v>
      </c>
      <c r="K26" s="2">
        <v>1.7689470000000001E-3</v>
      </c>
      <c r="L26" s="2">
        <v>2.112029E-2</v>
      </c>
      <c r="M26">
        <v>2249</v>
      </c>
      <c r="N26" s="2">
        <v>0.1243359</v>
      </c>
      <c r="O26" s="2">
        <v>1</v>
      </c>
      <c r="P26" s="2">
        <v>0.50148999999999999</v>
      </c>
      <c r="Q26" s="2">
        <v>7.6329269999999996</v>
      </c>
      <c r="R26" s="2">
        <v>0.1310113</v>
      </c>
      <c r="S26">
        <v>1</v>
      </c>
      <c r="T26">
        <v>5</v>
      </c>
      <c r="U26" s="2">
        <v>2.0325199999999999E-3</v>
      </c>
      <c r="V26" s="2">
        <v>0.2</v>
      </c>
      <c r="W26" t="s">
        <v>4108</v>
      </c>
      <c r="X26" t="s">
        <v>3001</v>
      </c>
    </row>
    <row r="27" spans="1:24" x14ac:dyDescent="0.3">
      <c r="A27" t="s">
        <v>8880</v>
      </c>
      <c r="B27" t="s">
        <v>8929</v>
      </c>
      <c r="C27" t="s">
        <v>8930</v>
      </c>
      <c r="D27">
        <v>23</v>
      </c>
      <c r="E27" s="2">
        <v>2.250184E-17</v>
      </c>
      <c r="F27" s="2">
        <v>2.041142E-13</v>
      </c>
      <c r="G27" s="2">
        <v>8.8745299999999995E-15</v>
      </c>
      <c r="H27" s="2">
        <v>4.7196040000000004</v>
      </c>
      <c r="I27" s="2">
        <v>9.7465810000000008</v>
      </c>
      <c r="J27">
        <v>46</v>
      </c>
      <c r="K27" s="2">
        <v>8.9500280000000005E-3</v>
      </c>
      <c r="L27" s="2">
        <v>4.2240590000000001E-2</v>
      </c>
      <c r="M27">
        <v>1385</v>
      </c>
      <c r="N27" s="2">
        <v>3.946293E-2</v>
      </c>
      <c r="O27" s="2">
        <v>1</v>
      </c>
      <c r="P27" s="2">
        <v>0.25846079999999999</v>
      </c>
      <c r="Q27" s="2">
        <v>3.9480659999999999</v>
      </c>
      <c r="R27" s="2">
        <v>0.75986580000000004</v>
      </c>
      <c r="S27">
        <v>3</v>
      </c>
      <c r="T27">
        <v>29</v>
      </c>
      <c r="U27" s="2">
        <v>6.0975609999999996E-3</v>
      </c>
      <c r="V27" s="2">
        <v>0.10344830000000001</v>
      </c>
      <c r="W27" t="s">
        <v>4009</v>
      </c>
      <c r="X27" t="s">
        <v>8931</v>
      </c>
    </row>
    <row r="28" spans="1:24" x14ac:dyDescent="0.3">
      <c r="A28" t="s">
        <v>8880</v>
      </c>
      <c r="B28" t="s">
        <v>8932</v>
      </c>
      <c r="C28" t="s">
        <v>8933</v>
      </c>
      <c r="D28">
        <v>24</v>
      </c>
      <c r="E28" s="2">
        <v>2.6102450000000001E-17</v>
      </c>
      <c r="F28" s="2">
        <v>2.3677529999999999E-13</v>
      </c>
      <c r="G28" s="2">
        <v>9.8656379999999995E-15</v>
      </c>
      <c r="H28" s="2">
        <v>12.678430000000001</v>
      </c>
      <c r="I28" s="2">
        <v>1.735231</v>
      </c>
      <c r="J28">
        <v>22</v>
      </c>
      <c r="K28" s="2">
        <v>1.593417E-3</v>
      </c>
      <c r="L28" s="2">
        <v>2.0202020000000001E-2</v>
      </c>
      <c r="M28">
        <v>2856</v>
      </c>
      <c r="N28" s="2">
        <v>0.21259819999999999</v>
      </c>
      <c r="O28" s="2">
        <v>1</v>
      </c>
      <c r="P28" s="2">
        <v>0.67523750000000005</v>
      </c>
      <c r="Q28" s="2">
        <v>4.2405150000000003</v>
      </c>
      <c r="R28" s="2">
        <v>0.23582040000000001</v>
      </c>
      <c r="S28">
        <v>1</v>
      </c>
      <c r="T28">
        <v>9</v>
      </c>
      <c r="U28" s="2">
        <v>2.0325199999999999E-3</v>
      </c>
      <c r="V28" s="2">
        <v>0.1111111</v>
      </c>
      <c r="W28" t="s">
        <v>3875</v>
      </c>
      <c r="X28" t="s">
        <v>2473</v>
      </c>
    </row>
    <row r="29" spans="1:24" x14ac:dyDescent="0.3">
      <c r="A29" t="s">
        <v>8880</v>
      </c>
      <c r="B29" t="s">
        <v>8934</v>
      </c>
      <c r="C29" t="s">
        <v>8665</v>
      </c>
      <c r="D29">
        <v>25</v>
      </c>
      <c r="E29" s="2">
        <v>3.2367079999999998E-17</v>
      </c>
      <c r="F29" s="2">
        <v>2.9360180000000001E-13</v>
      </c>
      <c r="G29" s="2">
        <v>1.174407E-14</v>
      </c>
      <c r="H29" s="2">
        <v>4.2338849999999999</v>
      </c>
      <c r="I29" s="2">
        <v>12.045680000000001</v>
      </c>
      <c r="J29">
        <v>51</v>
      </c>
      <c r="K29" s="2">
        <v>1.106123E-2</v>
      </c>
      <c r="L29" s="2">
        <v>4.6831959999999999E-2</v>
      </c>
      <c r="M29">
        <v>97</v>
      </c>
      <c r="N29" s="2">
        <v>1.089042E-6</v>
      </c>
      <c r="O29" s="2">
        <v>9.8787000000000007E-3</v>
      </c>
      <c r="P29" s="2">
        <v>1.018423E-4</v>
      </c>
      <c r="Q29" s="2">
        <v>4.5434089999999996</v>
      </c>
      <c r="R29" s="2">
        <v>3.3014860000000001</v>
      </c>
      <c r="S29">
        <v>15</v>
      </c>
      <c r="T29">
        <v>126</v>
      </c>
      <c r="U29" s="2">
        <v>3.0487799999999999E-2</v>
      </c>
      <c r="V29" s="2">
        <v>0.1190476</v>
      </c>
      <c r="W29" t="s">
        <v>4317</v>
      </c>
      <c r="X29" t="s">
        <v>8935</v>
      </c>
    </row>
    <row r="30" spans="1:24" x14ac:dyDescent="0.3">
      <c r="A30" t="s">
        <v>8880</v>
      </c>
      <c r="B30" t="s">
        <v>8936</v>
      </c>
      <c r="C30" t="s">
        <v>8937</v>
      </c>
      <c r="D30">
        <v>26</v>
      </c>
      <c r="E30" s="2">
        <v>5.149852E-17</v>
      </c>
      <c r="F30" s="2">
        <v>4.6714310000000004E-13</v>
      </c>
      <c r="G30" s="2">
        <v>1.7967040000000001E-14</v>
      </c>
      <c r="H30" s="2">
        <v>12.26205</v>
      </c>
      <c r="I30" s="2">
        <v>1.794154</v>
      </c>
      <c r="J30">
        <v>22</v>
      </c>
      <c r="K30" s="2">
        <v>1.647524E-3</v>
      </c>
      <c r="L30" s="2">
        <v>2.0202020000000001E-2</v>
      </c>
      <c r="M30">
        <v>2993</v>
      </c>
      <c r="N30" s="2">
        <v>0.2332398</v>
      </c>
      <c r="O30" s="2">
        <v>1</v>
      </c>
      <c r="P30" s="2">
        <v>0.70688879999999998</v>
      </c>
      <c r="Q30" s="2">
        <v>3.8164630000000002</v>
      </c>
      <c r="R30" s="2">
        <v>0.2620227</v>
      </c>
      <c r="S30">
        <v>1</v>
      </c>
      <c r="T30">
        <v>10</v>
      </c>
      <c r="U30" s="2">
        <v>2.0325199999999999E-3</v>
      </c>
      <c r="V30" s="2">
        <v>0.1</v>
      </c>
      <c r="W30" t="s">
        <v>3875</v>
      </c>
      <c r="X30" t="s">
        <v>2473</v>
      </c>
    </row>
    <row r="31" spans="1:24" x14ac:dyDescent="0.3">
      <c r="A31" t="s">
        <v>8880</v>
      </c>
      <c r="B31" t="s">
        <v>8938</v>
      </c>
      <c r="C31" t="s">
        <v>8666</v>
      </c>
      <c r="D31">
        <v>27</v>
      </c>
      <c r="E31" s="2">
        <v>1.0100359999999999E-16</v>
      </c>
      <c r="F31" s="2">
        <v>9.1620369999999999E-13</v>
      </c>
      <c r="G31" s="2">
        <v>3.393347E-14</v>
      </c>
      <c r="H31" s="2">
        <v>3.1213799999999998</v>
      </c>
      <c r="I31" s="2">
        <v>23.06672</v>
      </c>
      <c r="J31">
        <v>72</v>
      </c>
      <c r="K31" s="2">
        <v>2.1181559999999999E-2</v>
      </c>
      <c r="L31" s="2">
        <v>6.6115699999999999E-2</v>
      </c>
      <c r="M31">
        <v>38</v>
      </c>
      <c r="N31" s="2">
        <v>1.3517139999999999E-9</v>
      </c>
      <c r="O31" s="2">
        <v>1.2261399999999999E-5</v>
      </c>
      <c r="P31" s="2">
        <v>3.2266839999999998E-7</v>
      </c>
      <c r="Q31" s="2">
        <v>3.9480659999999999</v>
      </c>
      <c r="R31" s="2">
        <v>6.8387919999999998</v>
      </c>
      <c r="S31">
        <v>27</v>
      </c>
      <c r="T31">
        <v>261</v>
      </c>
      <c r="U31" s="2">
        <v>5.4878049999999998E-2</v>
      </c>
      <c r="V31" s="2">
        <v>0.10344830000000001</v>
      </c>
      <c r="W31" t="s">
        <v>4641</v>
      </c>
      <c r="X31" t="s">
        <v>8939</v>
      </c>
    </row>
    <row r="32" spans="1:24" x14ac:dyDescent="0.3">
      <c r="A32" t="s">
        <v>8880</v>
      </c>
      <c r="B32" t="s">
        <v>8940</v>
      </c>
      <c r="C32" t="s">
        <v>8941</v>
      </c>
      <c r="D32">
        <v>28</v>
      </c>
      <c r="E32" s="2">
        <v>1.143823E-16</v>
      </c>
      <c r="F32" s="2">
        <v>1.037562E-12</v>
      </c>
      <c r="G32" s="2">
        <v>3.7055779999999998E-14</v>
      </c>
      <c r="H32" s="2">
        <v>4.514653</v>
      </c>
      <c r="I32" s="2">
        <v>10.18904</v>
      </c>
      <c r="J32">
        <v>46</v>
      </c>
      <c r="K32" s="2">
        <v>9.3563310000000007E-3</v>
      </c>
      <c r="L32" s="2">
        <v>4.2240590000000001E-2</v>
      </c>
      <c r="M32">
        <v>789</v>
      </c>
      <c r="N32" s="2">
        <v>8.7258660000000005E-3</v>
      </c>
      <c r="O32" s="2">
        <v>1</v>
      </c>
      <c r="P32" s="2">
        <v>0.1003198</v>
      </c>
      <c r="Q32" s="2">
        <v>3.3674680000000001</v>
      </c>
      <c r="R32" s="2">
        <v>1.7817540000000001</v>
      </c>
      <c r="S32">
        <v>6</v>
      </c>
      <c r="T32">
        <v>68</v>
      </c>
      <c r="U32" s="2">
        <v>1.219512E-2</v>
      </c>
      <c r="V32" s="2">
        <v>8.8235289999999994E-2</v>
      </c>
      <c r="W32" t="s">
        <v>4009</v>
      </c>
      <c r="X32" t="s">
        <v>8942</v>
      </c>
    </row>
    <row r="33" spans="1:24" x14ac:dyDescent="0.3">
      <c r="A33" t="s">
        <v>8880</v>
      </c>
      <c r="B33" t="s">
        <v>8943</v>
      </c>
      <c r="C33" t="s">
        <v>8944</v>
      </c>
      <c r="D33">
        <v>29</v>
      </c>
      <c r="E33" s="2">
        <v>1.5328879999999999E-16</v>
      </c>
      <c r="F33" s="2">
        <v>1.3904830000000001E-12</v>
      </c>
      <c r="G33" s="2">
        <v>4.7947680000000001E-14</v>
      </c>
      <c r="H33" s="2">
        <v>10.78171</v>
      </c>
      <c r="I33" s="2">
        <v>2.1332429999999998</v>
      </c>
      <c r="J33">
        <v>23</v>
      </c>
      <c r="K33" s="2">
        <v>1.9589009999999999E-3</v>
      </c>
      <c r="L33" s="2">
        <v>2.112029E-2</v>
      </c>
      <c r="M33">
        <v>2426</v>
      </c>
      <c r="N33" s="2">
        <v>0.14728640000000001</v>
      </c>
      <c r="O33" s="2">
        <v>1</v>
      </c>
      <c r="P33" s="2">
        <v>0.55071510000000001</v>
      </c>
      <c r="Q33" s="2">
        <v>6.3607719999999999</v>
      </c>
      <c r="R33" s="2">
        <v>0.15721360000000001</v>
      </c>
      <c r="S33">
        <v>1</v>
      </c>
      <c r="T33">
        <v>6</v>
      </c>
      <c r="U33" s="2">
        <v>2.0325199999999999E-3</v>
      </c>
      <c r="V33" s="2">
        <v>0.1666667</v>
      </c>
      <c r="W33" t="s">
        <v>4108</v>
      </c>
      <c r="X33" t="s">
        <v>3001</v>
      </c>
    </row>
    <row r="34" spans="1:24" x14ac:dyDescent="0.3">
      <c r="A34" t="s">
        <v>8880</v>
      </c>
      <c r="B34" t="s">
        <v>8945</v>
      </c>
      <c r="C34" t="s">
        <v>8667</v>
      </c>
      <c r="D34">
        <v>30</v>
      </c>
      <c r="E34" s="2">
        <v>1.697842E-16</v>
      </c>
      <c r="F34" s="2">
        <v>1.5401119999999999E-12</v>
      </c>
      <c r="G34" s="2">
        <v>5.1337080000000001E-14</v>
      </c>
      <c r="H34" s="2">
        <v>6.9355950000000002</v>
      </c>
      <c r="I34" s="2">
        <v>4.4696959999999999</v>
      </c>
      <c r="J34">
        <v>31</v>
      </c>
      <c r="K34" s="2">
        <v>4.1044039999999999E-3</v>
      </c>
      <c r="L34" s="2">
        <v>2.8466479999999999E-2</v>
      </c>
      <c r="M34">
        <v>58</v>
      </c>
      <c r="N34" s="2">
        <v>1.6669249999999999E-8</v>
      </c>
      <c r="O34" s="2">
        <v>1.512068E-4</v>
      </c>
      <c r="P34" s="2">
        <v>2.6070129999999999E-6</v>
      </c>
      <c r="Q34" s="2">
        <v>12.721539999999999</v>
      </c>
      <c r="R34" s="2">
        <v>0.70746129999999996</v>
      </c>
      <c r="S34">
        <v>9</v>
      </c>
      <c r="T34">
        <v>27</v>
      </c>
      <c r="U34" s="2">
        <v>1.8292679999999999E-2</v>
      </c>
      <c r="V34" s="2">
        <v>0.3333333</v>
      </c>
      <c r="W34" t="s">
        <v>4013</v>
      </c>
      <c r="X34" t="s">
        <v>8946</v>
      </c>
    </row>
    <row r="35" spans="1:24" x14ac:dyDescent="0.3">
      <c r="A35" t="s">
        <v>8880</v>
      </c>
      <c r="B35" t="s">
        <v>8947</v>
      </c>
      <c r="C35" t="s">
        <v>8948</v>
      </c>
      <c r="D35">
        <v>31</v>
      </c>
      <c r="E35" s="2">
        <v>1.736066E-16</v>
      </c>
      <c r="F35" s="2">
        <v>1.5747849999999999E-12</v>
      </c>
      <c r="G35" s="2">
        <v>5.0799529999999998E-14</v>
      </c>
      <c r="H35" s="2">
        <v>7.2337910000000001</v>
      </c>
      <c r="I35" s="2">
        <v>4.1472030000000002</v>
      </c>
      <c r="J35">
        <v>30</v>
      </c>
      <c r="K35" s="2">
        <v>3.8082670000000002E-3</v>
      </c>
      <c r="L35" s="2">
        <v>2.754821E-2</v>
      </c>
      <c r="M35">
        <v>1914</v>
      </c>
      <c r="N35" s="2">
        <v>7.9539609999999997E-2</v>
      </c>
      <c r="O35" s="2">
        <v>1</v>
      </c>
      <c r="P35" s="2">
        <v>0.3769612</v>
      </c>
      <c r="Q35" s="2">
        <v>4.2405150000000003</v>
      </c>
      <c r="R35" s="2">
        <v>0.47164080000000003</v>
      </c>
      <c r="S35">
        <v>2</v>
      </c>
      <c r="T35">
        <v>18</v>
      </c>
      <c r="U35" s="2">
        <v>4.0650410000000001E-3</v>
      </c>
      <c r="V35" s="2">
        <v>0.1111111</v>
      </c>
      <c r="W35" t="s">
        <v>4393</v>
      </c>
      <c r="X35" t="s">
        <v>8949</v>
      </c>
    </row>
    <row r="36" spans="1:24" x14ac:dyDescent="0.3">
      <c r="A36" t="s">
        <v>8880</v>
      </c>
      <c r="B36" t="s">
        <v>8950</v>
      </c>
      <c r="C36" t="s">
        <v>8951</v>
      </c>
      <c r="D36">
        <v>32</v>
      </c>
      <c r="E36" s="2">
        <v>2.409336E-16</v>
      </c>
      <c r="F36" s="2">
        <v>2.1855089999999999E-12</v>
      </c>
      <c r="G36" s="2">
        <v>6.8297150000000005E-14</v>
      </c>
      <c r="H36" s="2">
        <v>10.551819999999999</v>
      </c>
      <c r="I36" s="2">
        <v>2.179719</v>
      </c>
      <c r="J36">
        <v>23</v>
      </c>
      <c r="K36" s="2">
        <v>2.0015789999999999E-3</v>
      </c>
      <c r="L36" s="2">
        <v>2.112029E-2</v>
      </c>
      <c r="M36">
        <v>2249</v>
      </c>
      <c r="N36" s="2">
        <v>0.1243359</v>
      </c>
      <c r="O36" s="2">
        <v>1</v>
      </c>
      <c r="P36" s="2">
        <v>0.50148999999999999</v>
      </c>
      <c r="Q36" s="2">
        <v>7.6329269999999996</v>
      </c>
      <c r="R36" s="2">
        <v>0.1310113</v>
      </c>
      <c r="S36">
        <v>1</v>
      </c>
      <c r="T36">
        <v>5</v>
      </c>
      <c r="U36" s="2">
        <v>2.0325199999999999E-3</v>
      </c>
      <c r="V36" s="2">
        <v>0.2</v>
      </c>
      <c r="W36" t="s">
        <v>4108</v>
      </c>
      <c r="X36" t="s">
        <v>3001</v>
      </c>
    </row>
    <row r="37" spans="1:24" x14ac:dyDescent="0.3">
      <c r="A37" t="s">
        <v>8880</v>
      </c>
      <c r="B37" t="s">
        <v>8952</v>
      </c>
      <c r="C37" t="s">
        <v>8953</v>
      </c>
      <c r="D37">
        <v>33</v>
      </c>
      <c r="E37" s="2">
        <v>3.2654470000000002E-16</v>
      </c>
      <c r="F37" s="2">
        <v>2.9620869999999998E-12</v>
      </c>
      <c r="G37" s="2">
        <v>8.9760210000000001E-14</v>
      </c>
      <c r="H37" s="2">
        <v>14.560309999999999</v>
      </c>
      <c r="I37" s="2">
        <v>1.3049170000000001</v>
      </c>
      <c r="J37">
        <v>19</v>
      </c>
      <c r="K37" s="2">
        <v>1.1982710000000001E-3</v>
      </c>
      <c r="L37" s="2">
        <v>1.74472E-2</v>
      </c>
      <c r="M37">
        <v>1140</v>
      </c>
      <c r="N37" s="2">
        <v>2.620227E-2</v>
      </c>
      <c r="O37" s="2">
        <v>1</v>
      </c>
      <c r="P37" s="2">
        <v>0.20849190000000001</v>
      </c>
      <c r="Q37" s="2">
        <v>38.164630000000002</v>
      </c>
      <c r="R37" s="2">
        <v>2.620227E-2</v>
      </c>
      <c r="S37">
        <v>1</v>
      </c>
      <c r="T37">
        <v>1</v>
      </c>
      <c r="U37" s="2">
        <v>2.0325199999999999E-3</v>
      </c>
      <c r="V37" s="2">
        <v>1</v>
      </c>
      <c r="W37" t="s">
        <v>4426</v>
      </c>
      <c r="X37" t="s">
        <v>2625</v>
      </c>
    </row>
    <row r="38" spans="1:24" x14ac:dyDescent="0.3">
      <c r="A38" t="s">
        <v>8880</v>
      </c>
      <c r="B38" t="s">
        <v>8954</v>
      </c>
      <c r="C38" t="s">
        <v>8668</v>
      </c>
      <c r="D38">
        <v>34</v>
      </c>
      <c r="E38" s="2">
        <v>4.9049690000000005E-16</v>
      </c>
      <c r="F38" s="2">
        <v>4.4492970000000003E-12</v>
      </c>
      <c r="G38" s="2">
        <v>1.3086170000000001E-13</v>
      </c>
      <c r="H38" s="2">
        <v>8.0133360000000007</v>
      </c>
      <c r="I38" s="2">
        <v>3.369383</v>
      </c>
      <c r="J38">
        <v>27</v>
      </c>
      <c r="K38" s="2">
        <v>3.0940160000000002E-3</v>
      </c>
      <c r="L38" s="2">
        <v>2.4793389999999998E-2</v>
      </c>
      <c r="M38">
        <v>469</v>
      </c>
      <c r="N38" s="2">
        <v>1.8701429999999999E-3</v>
      </c>
      <c r="O38" s="2">
        <v>1</v>
      </c>
      <c r="P38" s="2">
        <v>3.6170720000000003E-2</v>
      </c>
      <c r="Q38" s="2">
        <v>11.449389999999999</v>
      </c>
      <c r="R38" s="2">
        <v>0.2620227</v>
      </c>
      <c r="S38">
        <v>3</v>
      </c>
      <c r="T38">
        <v>10</v>
      </c>
      <c r="U38" s="2">
        <v>6.0975609999999996E-3</v>
      </c>
      <c r="V38" s="2">
        <v>0.3</v>
      </c>
      <c r="W38" t="s">
        <v>3884</v>
      </c>
      <c r="X38" t="s">
        <v>8955</v>
      </c>
    </row>
    <row r="39" spans="1:24" x14ac:dyDescent="0.3">
      <c r="A39" t="s">
        <v>8880</v>
      </c>
      <c r="B39" t="s">
        <v>8956</v>
      </c>
      <c r="C39" t="s">
        <v>8957</v>
      </c>
      <c r="D39">
        <v>35</v>
      </c>
      <c r="E39" s="2">
        <v>5.7817630000000003E-16</v>
      </c>
      <c r="F39" s="2">
        <v>5.244637E-12</v>
      </c>
      <c r="G39" s="2">
        <v>1.4984680000000001E-13</v>
      </c>
      <c r="H39" s="2">
        <v>4.1512799999999999</v>
      </c>
      <c r="I39" s="2">
        <v>11.5627</v>
      </c>
      <c r="J39">
        <v>48</v>
      </c>
      <c r="K39" s="2">
        <v>1.0617720000000001E-2</v>
      </c>
      <c r="L39" s="2">
        <v>4.4077129999999999E-2</v>
      </c>
      <c r="M39">
        <v>3913</v>
      </c>
      <c r="N39" s="2">
        <v>0.48909520000000001</v>
      </c>
      <c r="O39" s="2">
        <v>1</v>
      </c>
      <c r="P39" s="2">
        <v>1</v>
      </c>
      <c r="Q39" s="2">
        <v>1.1449389999999999</v>
      </c>
      <c r="R39" s="2">
        <v>2.6202269999999999</v>
      </c>
      <c r="S39">
        <v>3</v>
      </c>
      <c r="T39">
        <v>100</v>
      </c>
      <c r="U39" s="2">
        <v>6.0975609999999996E-3</v>
      </c>
      <c r="V39" s="2">
        <v>0.03</v>
      </c>
      <c r="W39" t="s">
        <v>4687</v>
      </c>
      <c r="X39" t="s">
        <v>8958</v>
      </c>
    </row>
    <row r="40" spans="1:24" x14ac:dyDescent="0.3">
      <c r="A40" t="s">
        <v>8880</v>
      </c>
      <c r="B40" t="s">
        <v>8959</v>
      </c>
      <c r="C40" t="s">
        <v>8960</v>
      </c>
      <c r="D40">
        <v>36</v>
      </c>
      <c r="E40" s="2">
        <v>5.9524379999999999E-16</v>
      </c>
      <c r="F40" s="2">
        <v>5.3994570000000004E-12</v>
      </c>
      <c r="G40" s="2">
        <v>1.4998490000000001E-13</v>
      </c>
      <c r="H40" s="2">
        <v>10.863910000000001</v>
      </c>
      <c r="I40" s="2">
        <v>2.0250539999999999</v>
      </c>
      <c r="J40">
        <v>22</v>
      </c>
      <c r="K40" s="2">
        <v>1.859554E-3</v>
      </c>
      <c r="L40" s="2">
        <v>2.0202020000000001E-2</v>
      </c>
      <c r="M40">
        <v>2856</v>
      </c>
      <c r="N40" s="2">
        <v>0.21259819999999999</v>
      </c>
      <c r="O40" s="2">
        <v>1</v>
      </c>
      <c r="P40" s="2">
        <v>0.67523750000000005</v>
      </c>
      <c r="Q40" s="2">
        <v>4.2405150000000003</v>
      </c>
      <c r="R40" s="2">
        <v>0.23582040000000001</v>
      </c>
      <c r="S40">
        <v>1</v>
      </c>
      <c r="T40">
        <v>9</v>
      </c>
      <c r="U40" s="2">
        <v>2.0325199999999999E-3</v>
      </c>
      <c r="V40" s="2">
        <v>0.1111111</v>
      </c>
      <c r="W40" t="s">
        <v>3875</v>
      </c>
      <c r="X40" t="s">
        <v>2473</v>
      </c>
    </row>
    <row r="41" spans="1:24" x14ac:dyDescent="0.3">
      <c r="A41" t="s">
        <v>8880</v>
      </c>
      <c r="B41" t="s">
        <v>8961</v>
      </c>
      <c r="C41" t="s">
        <v>8962</v>
      </c>
      <c r="D41">
        <v>37</v>
      </c>
      <c r="E41" s="2">
        <v>6.815615E-16</v>
      </c>
      <c r="F41" s="2">
        <v>6.1824440000000003E-12</v>
      </c>
      <c r="G41" s="2">
        <v>1.670931E-13</v>
      </c>
      <c r="H41" s="2">
        <v>4.2972929999999998</v>
      </c>
      <c r="I41" s="2">
        <v>10.704409999999999</v>
      </c>
      <c r="J41">
        <v>46</v>
      </c>
      <c r="K41" s="2">
        <v>9.8295810000000004E-3</v>
      </c>
      <c r="L41" s="2">
        <v>4.2240590000000001E-2</v>
      </c>
      <c r="M41">
        <v>849</v>
      </c>
      <c r="N41" s="2">
        <v>1.0697099999999999E-2</v>
      </c>
      <c r="O41" s="2">
        <v>1</v>
      </c>
      <c r="P41" s="2">
        <v>0.1142914</v>
      </c>
      <c r="Q41" s="2">
        <v>3.2251799999999999</v>
      </c>
      <c r="R41" s="2">
        <v>1.8603609999999999</v>
      </c>
      <c r="S41">
        <v>6</v>
      </c>
      <c r="T41">
        <v>71</v>
      </c>
      <c r="U41" s="2">
        <v>1.219512E-2</v>
      </c>
      <c r="V41" s="2">
        <v>8.4507040000000005E-2</v>
      </c>
      <c r="W41" t="s">
        <v>4009</v>
      </c>
      <c r="X41" t="s">
        <v>8942</v>
      </c>
    </row>
    <row r="42" spans="1:24" x14ac:dyDescent="0.3">
      <c r="A42" t="s">
        <v>8880</v>
      </c>
      <c r="B42" t="s">
        <v>8963</v>
      </c>
      <c r="C42" t="s">
        <v>8669</v>
      </c>
      <c r="D42">
        <v>38</v>
      </c>
      <c r="E42" s="2">
        <v>9.0997599999999998E-16</v>
      </c>
      <c r="F42" s="2">
        <v>8.2543919999999995E-12</v>
      </c>
      <c r="G42" s="2">
        <v>2.1722079999999999E-13</v>
      </c>
      <c r="H42" s="2">
        <v>5.8292799999999998</v>
      </c>
      <c r="I42" s="2">
        <v>5.8326250000000002</v>
      </c>
      <c r="J42">
        <v>34</v>
      </c>
      <c r="K42" s="2">
        <v>5.3559460000000003E-3</v>
      </c>
      <c r="L42" s="2">
        <v>3.12213E-2</v>
      </c>
      <c r="M42">
        <v>62</v>
      </c>
      <c r="N42" s="2">
        <v>2.734507E-8</v>
      </c>
      <c r="O42" s="2">
        <v>2.4804710000000003E-4</v>
      </c>
      <c r="P42" s="2">
        <v>4.0007599999999996E-6</v>
      </c>
      <c r="Q42" s="2">
        <v>7.8961309999999996</v>
      </c>
      <c r="R42" s="2">
        <v>1.5197320000000001</v>
      </c>
      <c r="S42">
        <v>12</v>
      </c>
      <c r="T42">
        <v>58</v>
      </c>
      <c r="U42" s="2">
        <v>2.4390240000000001E-2</v>
      </c>
      <c r="V42" s="2">
        <v>0.20689660000000001</v>
      </c>
      <c r="W42" t="s">
        <v>3922</v>
      </c>
      <c r="X42" t="s">
        <v>8964</v>
      </c>
    </row>
    <row r="43" spans="1:24" x14ac:dyDescent="0.3">
      <c r="A43" t="s">
        <v>8880</v>
      </c>
      <c r="B43" t="s">
        <v>8965</v>
      </c>
      <c r="C43" t="s">
        <v>8670</v>
      </c>
      <c r="D43">
        <v>39</v>
      </c>
      <c r="E43" s="2">
        <v>1.117192E-15</v>
      </c>
      <c r="F43" s="2">
        <v>1.013405E-11</v>
      </c>
      <c r="G43" s="2">
        <v>2.5984740000000001E-13</v>
      </c>
      <c r="H43" s="2">
        <v>2.24193</v>
      </c>
      <c r="I43" s="2">
        <v>52.187190000000001</v>
      </c>
      <c r="J43">
        <v>117</v>
      </c>
      <c r="K43" s="2">
        <v>4.7922119999999999E-2</v>
      </c>
      <c r="L43" s="2">
        <v>0.10743800000000001</v>
      </c>
      <c r="M43">
        <v>51</v>
      </c>
      <c r="N43" s="2">
        <v>5.757278E-9</v>
      </c>
      <c r="O43" s="2">
        <v>5.2224269999999999E-5</v>
      </c>
      <c r="P43" s="2">
        <v>1.024005E-6</v>
      </c>
      <c r="Q43" s="2">
        <v>2.7403680000000001</v>
      </c>
      <c r="R43" s="2">
        <v>14.961499999999999</v>
      </c>
      <c r="S43">
        <v>41</v>
      </c>
      <c r="T43">
        <v>571</v>
      </c>
      <c r="U43" s="2">
        <v>8.3333329999999997E-2</v>
      </c>
      <c r="V43" s="2">
        <v>7.1803850000000002E-2</v>
      </c>
      <c r="W43" t="s">
        <v>8966</v>
      </c>
      <c r="X43" t="s">
        <v>8967</v>
      </c>
    </row>
    <row r="44" spans="1:24" x14ac:dyDescent="0.3">
      <c r="A44" t="s">
        <v>8880</v>
      </c>
      <c r="B44" t="s">
        <v>8968</v>
      </c>
      <c r="C44" t="s">
        <v>8969</v>
      </c>
      <c r="D44">
        <v>40</v>
      </c>
      <c r="E44" s="2">
        <v>1.4607619999999999E-15</v>
      </c>
      <c r="F44" s="2">
        <v>1.3250570000000001E-11</v>
      </c>
      <c r="G44" s="2">
        <v>3.312643E-13</v>
      </c>
      <c r="H44" s="2">
        <v>4.812678</v>
      </c>
      <c r="I44" s="2">
        <v>8.3113799999999998</v>
      </c>
      <c r="J44">
        <v>40</v>
      </c>
      <c r="K44" s="2">
        <v>7.6321219999999999E-3</v>
      </c>
      <c r="L44" s="2">
        <v>3.6730949999999998E-2</v>
      </c>
      <c r="M44">
        <v>963</v>
      </c>
      <c r="N44" s="2">
        <v>1.544536E-2</v>
      </c>
      <c r="O44" s="2">
        <v>1</v>
      </c>
      <c r="P44" s="2">
        <v>0.1454879</v>
      </c>
      <c r="Q44" s="2">
        <v>3.4075570000000002</v>
      </c>
      <c r="R44" s="2">
        <v>1.467327</v>
      </c>
      <c r="S44">
        <v>5</v>
      </c>
      <c r="T44">
        <v>56</v>
      </c>
      <c r="U44" s="2">
        <v>1.0162600000000001E-2</v>
      </c>
      <c r="V44" s="2">
        <v>8.9285710000000004E-2</v>
      </c>
      <c r="W44" t="s">
        <v>4144</v>
      </c>
      <c r="X44" t="s">
        <v>8970</v>
      </c>
    </row>
    <row r="45" spans="1:24" x14ac:dyDescent="0.3">
      <c r="A45" t="s">
        <v>8880</v>
      </c>
      <c r="B45" t="s">
        <v>8971</v>
      </c>
      <c r="C45" t="s">
        <v>8972</v>
      </c>
      <c r="D45">
        <v>41</v>
      </c>
      <c r="E45" s="2">
        <v>2.0936679999999999E-15</v>
      </c>
      <c r="F45" s="2">
        <v>1.8991659999999999E-11</v>
      </c>
      <c r="G45" s="2">
        <v>4.6321130000000005E-13</v>
      </c>
      <c r="H45" s="2">
        <v>4.3387719999999996</v>
      </c>
      <c r="I45" s="2">
        <v>10.141120000000001</v>
      </c>
      <c r="J45">
        <v>44</v>
      </c>
      <c r="K45" s="2">
        <v>9.3123219999999996E-3</v>
      </c>
      <c r="L45" s="2">
        <v>4.0404040000000002E-2</v>
      </c>
      <c r="M45">
        <v>1334</v>
      </c>
      <c r="N45" s="2">
        <v>3.4240149999999997E-2</v>
      </c>
      <c r="O45" s="2">
        <v>1</v>
      </c>
      <c r="P45" s="2">
        <v>0.2328279</v>
      </c>
      <c r="Q45" s="2">
        <v>3.2480540000000002</v>
      </c>
      <c r="R45" s="2">
        <v>1.2315069999999999</v>
      </c>
      <c r="S45">
        <v>4</v>
      </c>
      <c r="T45">
        <v>47</v>
      </c>
      <c r="U45" s="2">
        <v>8.1300810000000008E-3</v>
      </c>
      <c r="V45" s="2">
        <v>8.5106379999999995E-2</v>
      </c>
      <c r="W45" t="s">
        <v>3829</v>
      </c>
      <c r="X45" t="s">
        <v>8973</v>
      </c>
    </row>
    <row r="46" spans="1:24" x14ac:dyDescent="0.3">
      <c r="A46" t="s">
        <v>8880</v>
      </c>
      <c r="B46" t="s">
        <v>8974</v>
      </c>
      <c r="C46" t="s">
        <v>8975</v>
      </c>
      <c r="D46">
        <v>42</v>
      </c>
      <c r="E46" s="2">
        <v>2.4415120000000001E-15</v>
      </c>
      <c r="F46" s="2">
        <v>2.2146959999999999E-11</v>
      </c>
      <c r="G46" s="2">
        <v>5.2730850000000004E-13</v>
      </c>
      <c r="H46" s="2">
        <v>5.1324120000000004</v>
      </c>
      <c r="I46" s="2">
        <v>7.2090860000000001</v>
      </c>
      <c r="J46">
        <v>37</v>
      </c>
      <c r="K46" s="2">
        <v>6.6199140000000002E-3</v>
      </c>
      <c r="L46" s="2">
        <v>3.3976119999999999E-2</v>
      </c>
      <c r="M46">
        <v>1960</v>
      </c>
      <c r="N46" s="2">
        <v>8.6695419999999995E-2</v>
      </c>
      <c r="O46" s="2">
        <v>1</v>
      </c>
      <c r="P46" s="2">
        <v>0.40123170000000002</v>
      </c>
      <c r="Q46" s="2">
        <v>2.8623479999999999</v>
      </c>
      <c r="R46" s="2">
        <v>1.0480910000000001</v>
      </c>
      <c r="S46">
        <v>3</v>
      </c>
      <c r="T46">
        <v>40</v>
      </c>
      <c r="U46" s="2">
        <v>6.0975609999999996E-3</v>
      </c>
      <c r="V46" s="2">
        <v>7.4999999999999997E-2</v>
      </c>
      <c r="W46" t="s">
        <v>4034</v>
      </c>
      <c r="X46" t="s">
        <v>8976</v>
      </c>
    </row>
    <row r="47" spans="1:24" x14ac:dyDescent="0.3">
      <c r="A47" t="s">
        <v>8880</v>
      </c>
      <c r="B47" t="s">
        <v>8977</v>
      </c>
      <c r="C47" t="s">
        <v>8978</v>
      </c>
      <c r="D47">
        <v>43</v>
      </c>
      <c r="E47" s="2">
        <v>1.470934E-14</v>
      </c>
      <c r="F47" s="2">
        <v>1.3342840000000001E-10</v>
      </c>
      <c r="G47" s="2">
        <v>3.1029870000000002E-12</v>
      </c>
      <c r="H47" s="2">
        <v>11.73401</v>
      </c>
      <c r="I47" s="2">
        <v>1.6192249999999999</v>
      </c>
      <c r="J47">
        <v>19</v>
      </c>
      <c r="K47" s="2">
        <v>1.4868920000000001E-3</v>
      </c>
      <c r="L47" s="2">
        <v>1.74472E-2</v>
      </c>
      <c r="M47">
        <v>2042</v>
      </c>
      <c r="N47" s="2">
        <v>0.10076889999999999</v>
      </c>
      <c r="O47" s="2">
        <v>1</v>
      </c>
      <c r="P47" s="2">
        <v>0.44763700000000001</v>
      </c>
      <c r="Q47" s="2">
        <v>9.5411590000000004</v>
      </c>
      <c r="R47" s="2">
        <v>0.1048091</v>
      </c>
      <c r="S47">
        <v>1</v>
      </c>
      <c r="T47">
        <v>4</v>
      </c>
      <c r="U47" s="2">
        <v>2.0325199999999999E-3</v>
      </c>
      <c r="V47" s="2">
        <v>0.25</v>
      </c>
      <c r="W47" t="s">
        <v>4426</v>
      </c>
      <c r="X47" t="s">
        <v>2625</v>
      </c>
    </row>
    <row r="48" spans="1:24" x14ac:dyDescent="0.3">
      <c r="A48" t="s">
        <v>8880</v>
      </c>
      <c r="B48" t="s">
        <v>8979</v>
      </c>
      <c r="C48" t="s">
        <v>8980</v>
      </c>
      <c r="D48">
        <v>44</v>
      </c>
      <c r="E48" s="2">
        <v>1.739802E-14</v>
      </c>
      <c r="F48" s="2">
        <v>1.578174E-10</v>
      </c>
      <c r="G48" s="2">
        <v>3.58676E-12</v>
      </c>
      <c r="H48" s="2">
        <v>8.074173</v>
      </c>
      <c r="I48" s="2">
        <v>2.9724409999999999</v>
      </c>
      <c r="J48">
        <v>24</v>
      </c>
      <c r="K48" s="2">
        <v>2.7295140000000002E-3</v>
      </c>
      <c r="L48" s="2">
        <v>2.203857E-2</v>
      </c>
      <c r="M48">
        <v>996</v>
      </c>
      <c r="N48" s="2">
        <v>1.7277879999999999E-2</v>
      </c>
      <c r="O48" s="2">
        <v>1</v>
      </c>
      <c r="P48" s="2">
        <v>0.1573571</v>
      </c>
      <c r="Q48" s="2">
        <v>9.5411590000000004</v>
      </c>
      <c r="R48" s="2">
        <v>0.2096181</v>
      </c>
      <c r="S48">
        <v>2</v>
      </c>
      <c r="T48">
        <v>8</v>
      </c>
      <c r="U48" s="2">
        <v>4.0650410000000001E-3</v>
      </c>
      <c r="V48" s="2">
        <v>0.25</v>
      </c>
      <c r="W48" t="s">
        <v>3863</v>
      </c>
      <c r="X48" t="s">
        <v>8981</v>
      </c>
    </row>
    <row r="49" spans="1:24" x14ac:dyDescent="0.3">
      <c r="A49" t="s">
        <v>8880</v>
      </c>
      <c r="B49" t="s">
        <v>8982</v>
      </c>
      <c r="C49" t="s">
        <v>8983</v>
      </c>
      <c r="D49">
        <v>45</v>
      </c>
      <c r="E49" s="2">
        <v>6.1125179999999997E-14</v>
      </c>
      <c r="F49" s="2">
        <v>5.5446649999999997E-10</v>
      </c>
      <c r="G49" s="2">
        <v>1.2321480000000001E-11</v>
      </c>
      <c r="H49" s="2">
        <v>4.0923020000000001</v>
      </c>
      <c r="I49" s="2">
        <v>10.263170000000001</v>
      </c>
      <c r="J49">
        <v>42</v>
      </c>
      <c r="K49" s="2">
        <v>9.4244010000000007E-3</v>
      </c>
      <c r="L49" s="2">
        <v>3.8567490000000003E-2</v>
      </c>
      <c r="M49">
        <v>709</v>
      </c>
      <c r="N49" s="2">
        <v>6.2380320000000001E-3</v>
      </c>
      <c r="O49" s="2">
        <v>1</v>
      </c>
      <c r="P49" s="2">
        <v>7.9809859999999996E-2</v>
      </c>
      <c r="Q49" s="2">
        <v>4.2405150000000003</v>
      </c>
      <c r="R49" s="2">
        <v>1.1791020000000001</v>
      </c>
      <c r="S49">
        <v>5</v>
      </c>
      <c r="T49">
        <v>45</v>
      </c>
      <c r="U49" s="2">
        <v>1.0162600000000001E-2</v>
      </c>
      <c r="V49" s="2">
        <v>0.1111111</v>
      </c>
      <c r="W49" t="s">
        <v>4229</v>
      </c>
      <c r="X49" t="s">
        <v>8984</v>
      </c>
    </row>
    <row r="50" spans="1:24" x14ac:dyDescent="0.3">
      <c r="A50" t="s">
        <v>8880</v>
      </c>
      <c r="B50" t="s">
        <v>8985</v>
      </c>
      <c r="C50" t="s">
        <v>8671</v>
      </c>
      <c r="D50">
        <v>46</v>
      </c>
      <c r="E50" s="2">
        <v>6.5075809999999996E-14</v>
      </c>
      <c r="F50" s="2">
        <v>5.9030269999999995E-10</v>
      </c>
      <c r="G50" s="2">
        <v>1.2832669999999999E-11</v>
      </c>
      <c r="H50" s="2">
        <v>4.859572</v>
      </c>
      <c r="I50" s="2">
        <v>7.20228</v>
      </c>
      <c r="J50">
        <v>35</v>
      </c>
      <c r="K50" s="2">
        <v>6.613664E-3</v>
      </c>
      <c r="L50" s="2">
        <v>3.2139580000000001E-2</v>
      </c>
      <c r="M50">
        <v>395</v>
      </c>
      <c r="N50" s="2">
        <v>1.063781E-3</v>
      </c>
      <c r="O50" s="2">
        <v>1</v>
      </c>
      <c r="P50" s="2">
        <v>2.4429260000000001E-2</v>
      </c>
      <c r="Q50" s="2">
        <v>8.4810300000000005</v>
      </c>
      <c r="R50" s="2">
        <v>0.47164080000000003</v>
      </c>
      <c r="S50">
        <v>4</v>
      </c>
      <c r="T50">
        <v>18</v>
      </c>
      <c r="U50" s="2">
        <v>8.1300810000000008E-3</v>
      </c>
      <c r="V50" s="2">
        <v>0.22222220000000001</v>
      </c>
      <c r="W50" t="s">
        <v>4024</v>
      </c>
      <c r="X50" t="s">
        <v>8986</v>
      </c>
    </row>
    <row r="51" spans="1:24" x14ac:dyDescent="0.3">
      <c r="A51" t="s">
        <v>8880</v>
      </c>
      <c r="B51" t="s">
        <v>8987</v>
      </c>
      <c r="C51" t="s">
        <v>8672</v>
      </c>
      <c r="D51">
        <v>47</v>
      </c>
      <c r="E51" s="2">
        <v>7.278817E-14</v>
      </c>
      <c r="F51" s="2">
        <v>6.6026150000000002E-10</v>
      </c>
      <c r="G51" s="2">
        <v>1.404812E-11</v>
      </c>
      <c r="H51" s="2">
        <v>2.7520229999999999</v>
      </c>
      <c r="I51" s="2">
        <v>25.799199999999999</v>
      </c>
      <c r="J51">
        <v>71</v>
      </c>
      <c r="K51" s="2">
        <v>2.369073E-2</v>
      </c>
      <c r="L51" s="2">
        <v>6.5197430000000001E-2</v>
      </c>
      <c r="M51">
        <v>195</v>
      </c>
      <c r="N51" s="2">
        <v>4.8446699999999998E-5</v>
      </c>
      <c r="O51" s="2">
        <v>0.43946000000000002</v>
      </c>
      <c r="P51" s="2">
        <v>2.2536409999999998E-3</v>
      </c>
      <c r="Q51" s="2">
        <v>2.8325309999999999</v>
      </c>
      <c r="R51" s="2">
        <v>6.7077809999999998</v>
      </c>
      <c r="S51">
        <v>19</v>
      </c>
      <c r="T51">
        <v>256</v>
      </c>
      <c r="U51" s="2">
        <v>3.8617890000000002E-2</v>
      </c>
      <c r="V51" s="2">
        <v>7.421875E-2</v>
      </c>
      <c r="W51" t="s">
        <v>3871</v>
      </c>
      <c r="X51" t="s">
        <v>8988</v>
      </c>
    </row>
    <row r="52" spans="1:24" x14ac:dyDescent="0.3">
      <c r="A52" t="s">
        <v>8880</v>
      </c>
      <c r="B52" t="s">
        <v>8989</v>
      </c>
      <c r="C52" t="s">
        <v>8990</v>
      </c>
      <c r="D52">
        <v>48</v>
      </c>
      <c r="E52" s="2">
        <v>7.3923930000000001E-14</v>
      </c>
      <c r="F52" s="2">
        <v>6.7056400000000004E-10</v>
      </c>
      <c r="G52" s="2">
        <v>1.3970080000000001E-11</v>
      </c>
      <c r="H52" s="2">
        <v>9.1316199999999998</v>
      </c>
      <c r="I52" s="2">
        <v>2.2997010000000002</v>
      </c>
      <c r="J52">
        <v>21</v>
      </c>
      <c r="K52" s="2">
        <v>2.1117549999999999E-3</v>
      </c>
      <c r="L52" s="2">
        <v>1.9283749999999999E-2</v>
      </c>
      <c r="M52">
        <v>996</v>
      </c>
      <c r="N52" s="2">
        <v>1.7277879999999999E-2</v>
      </c>
      <c r="O52" s="2">
        <v>1</v>
      </c>
      <c r="P52" s="2">
        <v>0.1573571</v>
      </c>
      <c r="Q52" s="2">
        <v>9.5411590000000004</v>
      </c>
      <c r="R52" s="2">
        <v>0.2096181</v>
      </c>
      <c r="S52">
        <v>2</v>
      </c>
      <c r="T52">
        <v>8</v>
      </c>
      <c r="U52" s="2">
        <v>4.0650410000000001E-3</v>
      </c>
      <c r="V52" s="2">
        <v>0.25</v>
      </c>
      <c r="W52" t="s">
        <v>4209</v>
      </c>
      <c r="X52" t="s">
        <v>4210</v>
      </c>
    </row>
    <row r="53" spans="1:24" x14ac:dyDescent="0.3">
      <c r="A53" t="s">
        <v>8880</v>
      </c>
      <c r="B53" t="s">
        <v>8991</v>
      </c>
      <c r="C53" t="s">
        <v>8992</v>
      </c>
      <c r="D53">
        <v>49</v>
      </c>
      <c r="E53" s="2">
        <v>7.4006700000000006E-14</v>
      </c>
      <c r="F53" s="2">
        <v>6.7131480000000001E-10</v>
      </c>
      <c r="G53" s="2">
        <v>1.3700300000000001E-11</v>
      </c>
      <c r="H53" s="2">
        <v>1.7058450000000001</v>
      </c>
      <c r="I53" s="2">
        <v>116.65770000000001</v>
      </c>
      <c r="J53">
        <v>199</v>
      </c>
      <c r="K53" s="2">
        <v>0.1071237</v>
      </c>
      <c r="L53" s="2">
        <v>0.1827365</v>
      </c>
      <c r="M53">
        <v>181</v>
      </c>
      <c r="N53" s="2">
        <v>3.0538659999999997E-5</v>
      </c>
      <c r="O53" s="2">
        <v>0.27701619999999999</v>
      </c>
      <c r="P53" s="2">
        <v>1.530476E-3</v>
      </c>
      <c r="Q53" s="2">
        <v>2.1035629999999998</v>
      </c>
      <c r="R53" s="2">
        <v>16.638439999999999</v>
      </c>
      <c r="S53">
        <v>35</v>
      </c>
      <c r="T53">
        <v>635</v>
      </c>
      <c r="U53" s="2">
        <v>7.1138209999999993E-2</v>
      </c>
      <c r="V53" s="2">
        <v>5.5118109999999998E-2</v>
      </c>
      <c r="W53" t="s">
        <v>8993</v>
      </c>
      <c r="X53" t="s">
        <v>8994</v>
      </c>
    </row>
    <row r="54" spans="1:24" x14ac:dyDescent="0.3">
      <c r="A54" t="s">
        <v>8880</v>
      </c>
      <c r="B54" t="s">
        <v>8995</v>
      </c>
      <c r="C54" t="s">
        <v>8996</v>
      </c>
      <c r="D54">
        <v>50</v>
      </c>
      <c r="E54" s="2">
        <v>7.969182E-14</v>
      </c>
      <c r="F54" s="2">
        <v>7.2288449999999998E-10</v>
      </c>
      <c r="G54" s="2">
        <v>1.445769E-11</v>
      </c>
      <c r="H54" s="2">
        <v>3.6877360000000001</v>
      </c>
      <c r="I54" s="2">
        <v>12.744949999999999</v>
      </c>
      <c r="J54">
        <v>47</v>
      </c>
      <c r="K54" s="2">
        <v>1.170335E-2</v>
      </c>
      <c r="L54" s="2">
        <v>4.315886E-2</v>
      </c>
      <c r="M54">
        <v>1951</v>
      </c>
      <c r="N54" s="2">
        <v>8.3037559999999996E-2</v>
      </c>
      <c r="O54" s="2">
        <v>1</v>
      </c>
      <c r="P54" s="2">
        <v>0.38607570000000002</v>
      </c>
      <c r="Q54" s="2">
        <v>2.4231509999999998</v>
      </c>
      <c r="R54" s="2">
        <v>1.6507430000000001</v>
      </c>
      <c r="S54">
        <v>4</v>
      </c>
      <c r="T54">
        <v>63</v>
      </c>
      <c r="U54" s="2">
        <v>8.1300810000000008E-3</v>
      </c>
      <c r="V54" s="2">
        <v>6.3492060000000003E-2</v>
      </c>
      <c r="W54" t="s">
        <v>4491</v>
      </c>
      <c r="X54" t="s">
        <v>8997</v>
      </c>
    </row>
    <row r="55" spans="1:24" x14ac:dyDescent="0.3">
      <c r="A55" t="s">
        <v>8880</v>
      </c>
      <c r="B55" t="s">
        <v>8998</v>
      </c>
      <c r="C55" t="s">
        <v>8999</v>
      </c>
      <c r="D55">
        <v>51</v>
      </c>
      <c r="E55" s="2">
        <v>9.130925E-14</v>
      </c>
      <c r="F55" s="2">
        <v>8.282662E-10</v>
      </c>
      <c r="G55" s="2">
        <v>1.6240510000000001E-11</v>
      </c>
      <c r="H55" s="2">
        <v>10.565860000000001</v>
      </c>
      <c r="I55" s="2">
        <v>1.7982450000000001</v>
      </c>
      <c r="J55">
        <v>19</v>
      </c>
      <c r="K55" s="2">
        <v>1.6512810000000001E-3</v>
      </c>
      <c r="L55" s="2">
        <v>1.74472E-2</v>
      </c>
      <c r="M55">
        <v>2042</v>
      </c>
      <c r="N55" s="2">
        <v>0.10076889999999999</v>
      </c>
      <c r="O55" s="2">
        <v>1</v>
      </c>
      <c r="P55" s="2">
        <v>0.44763700000000001</v>
      </c>
      <c r="Q55" s="2">
        <v>9.5411590000000004</v>
      </c>
      <c r="R55" s="2">
        <v>0.1048091</v>
      </c>
      <c r="S55">
        <v>1</v>
      </c>
      <c r="T55">
        <v>4</v>
      </c>
      <c r="U55" s="2">
        <v>2.0325199999999999E-3</v>
      </c>
      <c r="V55" s="2">
        <v>0.25</v>
      </c>
      <c r="W55" t="s">
        <v>4426</v>
      </c>
      <c r="X55" t="s">
        <v>2625</v>
      </c>
    </row>
    <row r="56" spans="1:24" x14ac:dyDescent="0.3">
      <c r="A56" t="s">
        <v>8880</v>
      </c>
      <c r="B56" t="s">
        <v>9000</v>
      </c>
      <c r="C56" t="s">
        <v>9001</v>
      </c>
      <c r="D56">
        <v>52</v>
      </c>
      <c r="E56" s="2">
        <v>1.125132E-13</v>
      </c>
      <c r="F56" s="2">
        <v>1.0206069999999999E-9</v>
      </c>
      <c r="G56" s="2">
        <v>1.962706E-11</v>
      </c>
      <c r="H56" s="2">
        <v>7.0023350000000004</v>
      </c>
      <c r="I56" s="2">
        <v>3.5702379999999998</v>
      </c>
      <c r="J56">
        <v>25</v>
      </c>
      <c r="K56" s="2">
        <v>3.278455E-3</v>
      </c>
      <c r="L56" s="2">
        <v>2.2956839999999999E-2</v>
      </c>
      <c r="M56">
        <v>3595</v>
      </c>
      <c r="N56" s="2">
        <v>0.38007039999999997</v>
      </c>
      <c r="O56" s="2">
        <v>1</v>
      </c>
      <c r="P56" s="2">
        <v>0.95900379999999996</v>
      </c>
      <c r="Q56" s="2">
        <v>2.1202570000000001</v>
      </c>
      <c r="R56" s="2">
        <v>0.47164080000000003</v>
      </c>
      <c r="S56">
        <v>1</v>
      </c>
      <c r="T56">
        <v>18</v>
      </c>
      <c r="U56" s="2">
        <v>2.0325199999999999E-3</v>
      </c>
      <c r="V56" s="2">
        <v>5.5555559999999997E-2</v>
      </c>
      <c r="W56" t="s">
        <v>3979</v>
      </c>
      <c r="X56" t="s">
        <v>2233</v>
      </c>
    </row>
    <row r="57" spans="1:24" x14ac:dyDescent="0.3">
      <c r="A57" t="s">
        <v>8880</v>
      </c>
      <c r="B57" t="s">
        <v>9002</v>
      </c>
      <c r="C57" t="s">
        <v>8673</v>
      </c>
      <c r="D57">
        <v>53</v>
      </c>
      <c r="E57" s="2">
        <v>1.1842279999999999E-13</v>
      </c>
      <c r="F57" s="2">
        <v>1.0742130000000001E-9</v>
      </c>
      <c r="G57" s="2">
        <v>2.0268169999999998E-11</v>
      </c>
      <c r="H57" s="2">
        <v>2.634725</v>
      </c>
      <c r="I57" s="2">
        <v>28.465969999999999</v>
      </c>
      <c r="J57">
        <v>75</v>
      </c>
      <c r="K57" s="2">
        <v>2.6139550000000001E-2</v>
      </c>
      <c r="L57" s="2">
        <v>6.8870520000000005E-2</v>
      </c>
      <c r="M57">
        <v>35</v>
      </c>
      <c r="N57" s="2">
        <v>9.4891550000000008E-10</v>
      </c>
      <c r="O57" s="2">
        <v>8.6076129999999993E-6</v>
      </c>
      <c r="P57" s="2">
        <v>2.459318E-7</v>
      </c>
      <c r="Q57" s="2">
        <v>3.5743309999999999</v>
      </c>
      <c r="R57" s="2">
        <v>8.6729509999999994</v>
      </c>
      <c r="S57">
        <v>31</v>
      </c>
      <c r="T57">
        <v>331</v>
      </c>
      <c r="U57" s="2">
        <v>6.3008129999999996E-2</v>
      </c>
      <c r="V57" s="2">
        <v>9.3655589999999997E-2</v>
      </c>
      <c r="W57" t="s">
        <v>4037</v>
      </c>
      <c r="X57" t="s">
        <v>9003</v>
      </c>
    </row>
    <row r="58" spans="1:24" x14ac:dyDescent="0.3">
      <c r="A58" t="s">
        <v>8880</v>
      </c>
      <c r="B58" t="s">
        <v>9004</v>
      </c>
      <c r="C58" t="s">
        <v>9005</v>
      </c>
      <c r="D58">
        <v>54</v>
      </c>
      <c r="E58" s="2">
        <v>1.696345E-13</v>
      </c>
      <c r="F58" s="2">
        <v>1.538755E-9</v>
      </c>
      <c r="G58" s="2">
        <v>2.8495449999999999E-11</v>
      </c>
      <c r="H58" s="2">
        <v>15.526</v>
      </c>
      <c r="I58" s="2">
        <v>0.96612120000000001</v>
      </c>
      <c r="J58">
        <v>15</v>
      </c>
      <c r="K58" s="2">
        <v>8.8716360000000005E-4</v>
      </c>
      <c r="L58" s="2">
        <v>1.3774099999999999E-2</v>
      </c>
      <c r="M58">
        <v>603</v>
      </c>
      <c r="N58" s="2">
        <v>3.9695349999999997E-3</v>
      </c>
      <c r="O58" s="2">
        <v>1</v>
      </c>
      <c r="P58" s="2">
        <v>5.9714179999999999E-2</v>
      </c>
      <c r="Q58" s="2">
        <v>19.082319999999999</v>
      </c>
      <c r="R58" s="2">
        <v>0.1048091</v>
      </c>
      <c r="S58">
        <v>2</v>
      </c>
      <c r="T58">
        <v>4</v>
      </c>
      <c r="U58" s="2">
        <v>4.0650410000000001E-3</v>
      </c>
      <c r="V58" s="2">
        <v>0.5</v>
      </c>
      <c r="W58" t="s">
        <v>4434</v>
      </c>
      <c r="X58" t="s">
        <v>9006</v>
      </c>
    </row>
    <row r="59" spans="1:24" x14ac:dyDescent="0.3">
      <c r="A59" t="s">
        <v>8880</v>
      </c>
      <c r="B59" t="s">
        <v>9007</v>
      </c>
      <c r="C59" t="s">
        <v>9008</v>
      </c>
      <c r="D59">
        <v>55</v>
      </c>
      <c r="E59" s="2">
        <v>1.8026870000000001E-13</v>
      </c>
      <c r="F59" s="2">
        <v>1.6352169999999999E-9</v>
      </c>
      <c r="G59" s="2">
        <v>2.9731230000000003E-11</v>
      </c>
      <c r="H59" s="2">
        <v>5.9621690000000003</v>
      </c>
      <c r="I59" s="2">
        <v>4.6962780000000004</v>
      </c>
      <c r="J59">
        <v>28</v>
      </c>
      <c r="K59" s="2">
        <v>4.3124679999999999E-3</v>
      </c>
      <c r="L59" s="2">
        <v>2.5711660000000001E-2</v>
      </c>
      <c r="M59">
        <v>2533</v>
      </c>
      <c r="N59" s="2">
        <v>0.1569296</v>
      </c>
      <c r="O59" s="2">
        <v>1</v>
      </c>
      <c r="P59" s="2">
        <v>0.56198519999999996</v>
      </c>
      <c r="Q59" s="2">
        <v>2.82701</v>
      </c>
      <c r="R59" s="2">
        <v>0.70746129999999996</v>
      </c>
      <c r="S59">
        <v>2</v>
      </c>
      <c r="T59">
        <v>27</v>
      </c>
      <c r="U59" s="2">
        <v>4.0650410000000001E-3</v>
      </c>
      <c r="V59" s="2">
        <v>7.4074070000000006E-2</v>
      </c>
      <c r="W59" t="s">
        <v>4027</v>
      </c>
      <c r="X59" t="s">
        <v>9009</v>
      </c>
    </row>
    <row r="60" spans="1:24" x14ac:dyDescent="0.3">
      <c r="A60" t="s">
        <v>8880</v>
      </c>
      <c r="B60" t="s">
        <v>9010</v>
      </c>
      <c r="C60" t="s">
        <v>8674</v>
      </c>
      <c r="D60">
        <v>56</v>
      </c>
      <c r="E60" s="2">
        <v>1.837124E-13</v>
      </c>
      <c r="F60" s="2">
        <v>1.6664549999999999E-9</v>
      </c>
      <c r="G60" s="2">
        <v>2.9758130000000002E-11</v>
      </c>
      <c r="H60" s="2">
        <v>2.0692430000000002</v>
      </c>
      <c r="I60" s="2">
        <v>57.025680000000001</v>
      </c>
      <c r="J60">
        <v>118</v>
      </c>
      <c r="K60" s="2">
        <v>5.2365179999999997E-2</v>
      </c>
      <c r="L60" s="2">
        <v>0.1083563</v>
      </c>
      <c r="M60">
        <v>34</v>
      </c>
      <c r="N60" s="2">
        <v>9.1425919999999996E-10</v>
      </c>
      <c r="O60" s="2">
        <v>8.2932450000000002E-6</v>
      </c>
      <c r="P60" s="2">
        <v>2.43919E-7</v>
      </c>
      <c r="Q60" s="2">
        <v>2.8726069999999999</v>
      </c>
      <c r="R60" s="2">
        <v>14.62087</v>
      </c>
      <c r="S60">
        <v>42</v>
      </c>
      <c r="T60">
        <v>558</v>
      </c>
      <c r="U60" s="2">
        <v>8.5365849999999993E-2</v>
      </c>
      <c r="V60" s="2">
        <v>7.526882E-2</v>
      </c>
      <c r="W60" t="s">
        <v>3801</v>
      </c>
      <c r="X60" t="s">
        <v>9011</v>
      </c>
    </row>
    <row r="61" spans="1:24" x14ac:dyDescent="0.3">
      <c r="A61" t="s">
        <v>8880</v>
      </c>
      <c r="B61" t="s">
        <v>9012</v>
      </c>
      <c r="C61" t="s">
        <v>9013</v>
      </c>
      <c r="D61">
        <v>57</v>
      </c>
      <c r="E61" s="2">
        <v>2.573869E-13</v>
      </c>
      <c r="F61" s="2">
        <v>2.3347570000000002E-9</v>
      </c>
      <c r="G61" s="2">
        <v>4.0960640000000001E-11</v>
      </c>
      <c r="H61" s="2">
        <v>6.7390189999999999</v>
      </c>
      <c r="I61" s="2">
        <v>3.7097380000000002</v>
      </c>
      <c r="J61">
        <v>25</v>
      </c>
      <c r="K61" s="2">
        <v>3.4065549999999999E-3</v>
      </c>
      <c r="L61" s="2">
        <v>2.2956839999999999E-2</v>
      </c>
      <c r="M61">
        <v>1417</v>
      </c>
      <c r="N61" s="2">
        <v>4.4156069999999999E-2</v>
      </c>
      <c r="O61" s="2">
        <v>1</v>
      </c>
      <c r="P61" s="2">
        <v>0.28266740000000001</v>
      </c>
      <c r="Q61" s="2">
        <v>5.8714820000000003</v>
      </c>
      <c r="R61" s="2">
        <v>0.34062949999999997</v>
      </c>
      <c r="S61">
        <v>2</v>
      </c>
      <c r="T61">
        <v>13</v>
      </c>
      <c r="U61" s="2">
        <v>4.0650410000000001E-3</v>
      </c>
      <c r="V61" s="2">
        <v>0.15384619999999999</v>
      </c>
      <c r="W61" t="s">
        <v>3979</v>
      </c>
      <c r="X61" t="s">
        <v>9014</v>
      </c>
    </row>
    <row r="62" spans="1:24" x14ac:dyDescent="0.3">
      <c r="A62" t="s">
        <v>8880</v>
      </c>
      <c r="B62" t="s">
        <v>9015</v>
      </c>
      <c r="C62" t="s">
        <v>8675</v>
      </c>
      <c r="D62">
        <v>58</v>
      </c>
      <c r="E62" s="2">
        <v>2.705369E-13</v>
      </c>
      <c r="F62" s="2">
        <v>2.4540399999999999E-9</v>
      </c>
      <c r="G62" s="2">
        <v>4.231104E-11</v>
      </c>
      <c r="H62" s="2">
        <v>2.5898669999999999</v>
      </c>
      <c r="I62" s="2">
        <v>28.959009999999999</v>
      </c>
      <c r="J62">
        <v>75</v>
      </c>
      <c r="K62" s="2">
        <v>2.6592299999999999E-2</v>
      </c>
      <c r="L62" s="2">
        <v>6.8870520000000005E-2</v>
      </c>
      <c r="M62">
        <v>36</v>
      </c>
      <c r="N62" s="2">
        <v>1.0994089999999999E-9</v>
      </c>
      <c r="O62" s="2">
        <v>9.9727390000000003E-6</v>
      </c>
      <c r="P62" s="2">
        <v>2.7702049999999999E-7</v>
      </c>
      <c r="Q62" s="2">
        <v>3.552864</v>
      </c>
      <c r="R62" s="2">
        <v>8.7253550000000004</v>
      </c>
      <c r="S62">
        <v>31</v>
      </c>
      <c r="T62">
        <v>333</v>
      </c>
      <c r="U62" s="2">
        <v>6.3008129999999996E-2</v>
      </c>
      <c r="V62" s="2">
        <v>9.3093090000000003E-2</v>
      </c>
      <c r="W62" t="s">
        <v>4037</v>
      </c>
      <c r="X62" t="s">
        <v>9003</v>
      </c>
    </row>
    <row r="63" spans="1:24" x14ac:dyDescent="0.3">
      <c r="A63" t="s">
        <v>8880</v>
      </c>
      <c r="B63" t="s">
        <v>9016</v>
      </c>
      <c r="C63" t="s">
        <v>9017</v>
      </c>
      <c r="D63">
        <v>59</v>
      </c>
      <c r="E63" s="2">
        <v>2.8392620000000001E-13</v>
      </c>
      <c r="F63" s="2">
        <v>2.5754950000000001E-9</v>
      </c>
      <c r="G63" s="2">
        <v>4.3652449999999998E-11</v>
      </c>
      <c r="H63" s="2">
        <v>9.8941140000000001</v>
      </c>
      <c r="I63" s="2">
        <v>1.920334</v>
      </c>
      <c r="J63">
        <v>19</v>
      </c>
      <c r="K63" s="2">
        <v>1.7633919999999999E-3</v>
      </c>
      <c r="L63" s="2">
        <v>1.74472E-2</v>
      </c>
      <c r="M63">
        <v>2042</v>
      </c>
      <c r="N63" s="2">
        <v>0.10076889999999999</v>
      </c>
      <c r="O63" s="2">
        <v>1</v>
      </c>
      <c r="P63" s="2">
        <v>0.44763700000000001</v>
      </c>
      <c r="Q63" s="2">
        <v>9.5411590000000004</v>
      </c>
      <c r="R63" s="2">
        <v>0.1048091</v>
      </c>
      <c r="S63">
        <v>1</v>
      </c>
      <c r="T63">
        <v>4</v>
      </c>
      <c r="U63" s="2">
        <v>2.0325199999999999E-3</v>
      </c>
      <c r="V63" s="2">
        <v>0.25</v>
      </c>
      <c r="W63" t="s">
        <v>4426</v>
      </c>
      <c r="X63" t="s">
        <v>2625</v>
      </c>
    </row>
    <row r="64" spans="1:24" x14ac:dyDescent="0.3">
      <c r="A64" t="s">
        <v>8880</v>
      </c>
      <c r="B64" t="s">
        <v>9018</v>
      </c>
      <c r="C64" t="s">
        <v>8676</v>
      </c>
      <c r="D64">
        <v>60</v>
      </c>
      <c r="E64" s="2">
        <v>3.9720760000000001E-13</v>
      </c>
      <c r="F64" s="2">
        <v>3.60307E-9</v>
      </c>
      <c r="G64" s="2">
        <v>6.0051170000000005E-11</v>
      </c>
      <c r="H64" s="2">
        <v>2.5691259999999998</v>
      </c>
      <c r="I64" s="2">
        <v>29.192799999999998</v>
      </c>
      <c r="J64">
        <v>75</v>
      </c>
      <c r="K64" s="2">
        <v>2.6806980000000001E-2</v>
      </c>
      <c r="L64" s="2">
        <v>6.8870520000000005E-2</v>
      </c>
      <c r="M64">
        <v>40</v>
      </c>
      <c r="N64" s="2">
        <v>1.580032E-9</v>
      </c>
      <c r="O64" s="2">
        <v>1.433247E-5</v>
      </c>
      <c r="P64" s="2">
        <v>3.583118E-7</v>
      </c>
      <c r="Q64" s="2">
        <v>3.5003069999999998</v>
      </c>
      <c r="R64" s="2">
        <v>8.8563670000000005</v>
      </c>
      <c r="S64">
        <v>31</v>
      </c>
      <c r="T64">
        <v>338</v>
      </c>
      <c r="U64" s="2">
        <v>6.3008129999999996E-2</v>
      </c>
      <c r="V64" s="2">
        <v>9.1715980000000003E-2</v>
      </c>
      <c r="W64" t="s">
        <v>4037</v>
      </c>
      <c r="X64" t="s">
        <v>9003</v>
      </c>
    </row>
    <row r="65" spans="1:24" x14ac:dyDescent="0.3">
      <c r="A65" t="s">
        <v>8880</v>
      </c>
      <c r="B65" t="s">
        <v>9019</v>
      </c>
      <c r="C65" t="s">
        <v>8677</v>
      </c>
      <c r="D65">
        <v>61</v>
      </c>
      <c r="E65" s="2">
        <v>3.9729410000000001E-13</v>
      </c>
      <c r="F65" s="2">
        <v>3.6038550000000001E-9</v>
      </c>
      <c r="G65" s="2">
        <v>5.907959E-11</v>
      </c>
      <c r="H65" s="2">
        <v>2.9504280000000001</v>
      </c>
      <c r="I65" s="2">
        <v>20.336030000000001</v>
      </c>
      <c r="J65">
        <v>60</v>
      </c>
      <c r="K65" s="2">
        <v>1.8674039999999999E-2</v>
      </c>
      <c r="L65" s="2">
        <v>5.509642E-2</v>
      </c>
      <c r="M65">
        <v>67</v>
      </c>
      <c r="N65" s="2">
        <v>7.6004790000000004E-8</v>
      </c>
      <c r="O65" s="2">
        <v>6.8943949999999998E-4</v>
      </c>
      <c r="P65" s="2">
        <v>1.0290139999999999E-5</v>
      </c>
      <c r="Q65" s="2">
        <v>4.170998</v>
      </c>
      <c r="R65" s="2">
        <v>4.7950150000000002</v>
      </c>
      <c r="S65">
        <v>20</v>
      </c>
      <c r="T65">
        <v>183</v>
      </c>
      <c r="U65" s="2">
        <v>4.0650409999999998E-2</v>
      </c>
      <c r="V65" s="2">
        <v>0.1092896</v>
      </c>
      <c r="W65" t="s">
        <v>4100</v>
      </c>
      <c r="X65" t="s">
        <v>9020</v>
      </c>
    </row>
    <row r="66" spans="1:24" x14ac:dyDescent="0.3">
      <c r="A66" t="s">
        <v>8880</v>
      </c>
      <c r="B66" t="s">
        <v>9021</v>
      </c>
      <c r="C66" t="s">
        <v>8678</v>
      </c>
      <c r="D66">
        <v>62</v>
      </c>
      <c r="E66" s="2">
        <v>4.0228610000000002E-13</v>
      </c>
      <c r="F66" s="2">
        <v>3.6491369999999999E-9</v>
      </c>
      <c r="G66" s="2">
        <v>5.8857049999999994E-11</v>
      </c>
      <c r="H66" s="2">
        <v>3.4079389999999998</v>
      </c>
      <c r="I66" s="2">
        <v>14.37819</v>
      </c>
      <c r="J66">
        <v>49</v>
      </c>
      <c r="K66" s="2">
        <v>1.3203110000000001E-2</v>
      </c>
      <c r="L66" s="2">
        <v>4.499541E-2</v>
      </c>
      <c r="M66">
        <v>190</v>
      </c>
      <c r="N66" s="2">
        <v>3.8422969999999999E-5</v>
      </c>
      <c r="O66" s="2">
        <v>0.34853479999999998</v>
      </c>
      <c r="P66" s="2">
        <v>1.8343929999999999E-3</v>
      </c>
      <c r="Q66" s="2">
        <v>3.5859390000000002</v>
      </c>
      <c r="R66" s="2">
        <v>3.9041380000000001</v>
      </c>
      <c r="S66">
        <v>14</v>
      </c>
      <c r="T66">
        <v>149</v>
      </c>
      <c r="U66" s="2">
        <v>2.8455279999999999E-2</v>
      </c>
      <c r="V66" s="2">
        <v>9.3959730000000005E-2</v>
      </c>
      <c r="W66" t="s">
        <v>3919</v>
      </c>
      <c r="X66" t="s">
        <v>9022</v>
      </c>
    </row>
    <row r="67" spans="1:24" x14ac:dyDescent="0.3">
      <c r="A67" t="s">
        <v>8880</v>
      </c>
      <c r="B67" t="s">
        <v>9023</v>
      </c>
      <c r="C67" t="s">
        <v>8679</v>
      </c>
      <c r="D67">
        <v>63</v>
      </c>
      <c r="E67" s="2">
        <v>4.4075519999999999E-13</v>
      </c>
      <c r="F67" s="2">
        <v>3.9980900000000002E-9</v>
      </c>
      <c r="G67" s="2">
        <v>6.3461749999999995E-11</v>
      </c>
      <c r="H67" s="2">
        <v>2.2357680000000002</v>
      </c>
      <c r="I67" s="2">
        <v>43.385539999999999</v>
      </c>
      <c r="J67">
        <v>97</v>
      </c>
      <c r="K67" s="2">
        <v>3.9839800000000002E-2</v>
      </c>
      <c r="L67" s="2">
        <v>8.9072540000000006E-2</v>
      </c>
      <c r="M67">
        <v>216</v>
      </c>
      <c r="N67" s="2">
        <v>9.2056810000000003E-5</v>
      </c>
      <c r="O67" s="2">
        <v>0.83504730000000005</v>
      </c>
      <c r="P67" s="2">
        <v>3.8659599999999999E-3</v>
      </c>
      <c r="Q67" s="2">
        <v>2.2758729999999998</v>
      </c>
      <c r="R67" s="2">
        <v>11.424189999999999</v>
      </c>
      <c r="S67">
        <v>26</v>
      </c>
      <c r="T67">
        <v>436</v>
      </c>
      <c r="U67" s="2">
        <v>5.2845530000000002E-2</v>
      </c>
      <c r="V67" s="2">
        <v>5.9633029999999997E-2</v>
      </c>
      <c r="W67" t="s">
        <v>4575</v>
      </c>
      <c r="X67" t="s">
        <v>9024</v>
      </c>
    </row>
    <row r="68" spans="1:24" x14ac:dyDescent="0.3">
      <c r="A68" t="s">
        <v>8880</v>
      </c>
      <c r="B68" t="s">
        <v>9025</v>
      </c>
      <c r="C68" t="s">
        <v>9026</v>
      </c>
      <c r="D68">
        <v>64</v>
      </c>
      <c r="E68" s="2">
        <v>5.6605760000000004E-13</v>
      </c>
      <c r="F68" s="2">
        <v>5.1347079999999997E-9</v>
      </c>
      <c r="G68" s="2">
        <v>8.0229820000000003E-11</v>
      </c>
      <c r="H68" s="2">
        <v>12.654540000000001</v>
      </c>
      <c r="I68" s="2">
        <v>1.2643679999999999</v>
      </c>
      <c r="J68">
        <v>16</v>
      </c>
      <c r="K68" s="2">
        <v>1.1610360000000001E-3</v>
      </c>
      <c r="L68" s="2">
        <v>1.469238E-2</v>
      </c>
      <c r="M68">
        <v>721</v>
      </c>
      <c r="N68" s="2">
        <v>6.5012830000000001E-3</v>
      </c>
      <c r="O68" s="2">
        <v>1</v>
      </c>
      <c r="P68" s="2">
        <v>8.1793530000000003E-2</v>
      </c>
      <c r="Q68" s="2">
        <v>15.26585</v>
      </c>
      <c r="R68" s="2">
        <v>0.1310113</v>
      </c>
      <c r="S68">
        <v>2</v>
      </c>
      <c r="T68">
        <v>5</v>
      </c>
      <c r="U68" s="2">
        <v>4.0650410000000001E-3</v>
      </c>
      <c r="V68" s="2">
        <v>0.4</v>
      </c>
      <c r="W68" t="s">
        <v>4339</v>
      </c>
      <c r="X68" t="s">
        <v>9027</v>
      </c>
    </row>
    <row r="69" spans="1:24" x14ac:dyDescent="0.3">
      <c r="A69" t="s">
        <v>8880</v>
      </c>
      <c r="B69" t="s">
        <v>9028</v>
      </c>
      <c r="C69" t="s">
        <v>9029</v>
      </c>
      <c r="D69">
        <v>65</v>
      </c>
      <c r="E69" s="2">
        <v>6.0947739999999996E-13</v>
      </c>
      <c r="F69" s="2">
        <v>5.5285690000000002E-9</v>
      </c>
      <c r="G69" s="2">
        <v>8.5054920000000003E-11</v>
      </c>
      <c r="H69" s="2">
        <v>3.598773</v>
      </c>
      <c r="I69" s="2">
        <v>12.50426</v>
      </c>
      <c r="J69">
        <v>45</v>
      </c>
      <c r="K69" s="2">
        <v>1.1482340000000001E-2</v>
      </c>
      <c r="L69" s="2">
        <v>4.1322310000000001E-2</v>
      </c>
      <c r="M69">
        <v>1212</v>
      </c>
      <c r="N69" s="2">
        <v>2.669409E-2</v>
      </c>
      <c r="O69" s="2">
        <v>1</v>
      </c>
      <c r="P69" s="2">
        <v>0.1997872</v>
      </c>
      <c r="Q69" s="2">
        <v>2.6320440000000001</v>
      </c>
      <c r="R69" s="2">
        <v>2.2795969999999999</v>
      </c>
      <c r="S69">
        <v>6</v>
      </c>
      <c r="T69">
        <v>87</v>
      </c>
      <c r="U69" s="2">
        <v>1.219512E-2</v>
      </c>
      <c r="V69" s="2">
        <v>6.8965520000000002E-2</v>
      </c>
      <c r="W69" t="s">
        <v>3992</v>
      </c>
      <c r="X69" t="s">
        <v>9030</v>
      </c>
    </row>
    <row r="70" spans="1:24" x14ac:dyDescent="0.3">
      <c r="A70" t="s">
        <v>8880</v>
      </c>
      <c r="B70" t="s">
        <v>9031</v>
      </c>
      <c r="C70" t="s">
        <v>9032</v>
      </c>
      <c r="D70">
        <v>66</v>
      </c>
      <c r="E70" s="2">
        <v>7.6450070000000002E-13</v>
      </c>
      <c r="F70" s="2">
        <v>6.9347860000000002E-9</v>
      </c>
      <c r="G70" s="2">
        <v>1.050725E-10</v>
      </c>
      <c r="H70" s="2">
        <v>11.167149999999999</v>
      </c>
      <c r="I70" s="2">
        <v>1.522322</v>
      </c>
      <c r="J70">
        <v>17</v>
      </c>
      <c r="K70" s="2">
        <v>1.3979089999999999E-3</v>
      </c>
      <c r="L70" s="2">
        <v>1.561065E-2</v>
      </c>
      <c r="M70">
        <v>1514</v>
      </c>
      <c r="N70" s="2">
        <v>5.1719340000000003E-2</v>
      </c>
      <c r="O70" s="2">
        <v>1</v>
      </c>
      <c r="P70" s="2">
        <v>0.30987199999999998</v>
      </c>
      <c r="Q70" s="2">
        <v>19.082319999999999</v>
      </c>
      <c r="R70" s="2">
        <v>5.2404539999999999E-2</v>
      </c>
      <c r="S70">
        <v>1</v>
      </c>
      <c r="T70">
        <v>2</v>
      </c>
      <c r="U70" s="2">
        <v>2.0325199999999999E-3</v>
      </c>
      <c r="V70" s="2">
        <v>0.5</v>
      </c>
      <c r="W70" t="s">
        <v>4138</v>
      </c>
      <c r="X70" t="s">
        <v>2877</v>
      </c>
    </row>
    <row r="71" spans="1:24" x14ac:dyDescent="0.3">
      <c r="A71" t="s">
        <v>8880</v>
      </c>
      <c r="B71" t="s">
        <v>9033</v>
      </c>
      <c r="C71" t="s">
        <v>9034</v>
      </c>
      <c r="D71">
        <v>67</v>
      </c>
      <c r="E71" s="2">
        <v>8.1945149999999996E-13</v>
      </c>
      <c r="F71" s="2">
        <v>7.4332449999999998E-9</v>
      </c>
      <c r="G71" s="2">
        <v>1.109439E-10</v>
      </c>
      <c r="H71" s="2">
        <v>9.30138</v>
      </c>
      <c r="I71" s="2">
        <v>2.0427080000000002</v>
      </c>
      <c r="J71">
        <v>19</v>
      </c>
      <c r="K71" s="2">
        <v>1.8757649999999999E-3</v>
      </c>
      <c r="L71" s="2">
        <v>1.74472E-2</v>
      </c>
      <c r="M71">
        <v>2426</v>
      </c>
      <c r="N71" s="2">
        <v>0.14728640000000001</v>
      </c>
      <c r="O71" s="2">
        <v>1</v>
      </c>
      <c r="P71" s="2">
        <v>0.55071510000000001</v>
      </c>
      <c r="Q71" s="2">
        <v>6.3607719999999999</v>
      </c>
      <c r="R71" s="2">
        <v>0.15721360000000001</v>
      </c>
      <c r="S71">
        <v>1</v>
      </c>
      <c r="T71">
        <v>6</v>
      </c>
      <c r="U71" s="2">
        <v>2.0325199999999999E-3</v>
      </c>
      <c r="V71" s="2">
        <v>0.1666667</v>
      </c>
      <c r="W71" t="s">
        <v>4426</v>
      </c>
      <c r="X71" t="s">
        <v>2625</v>
      </c>
    </row>
    <row r="72" spans="1:24" x14ac:dyDescent="0.3">
      <c r="A72" t="s">
        <v>8880</v>
      </c>
      <c r="B72" t="s">
        <v>9035</v>
      </c>
      <c r="C72" t="s">
        <v>8680</v>
      </c>
      <c r="D72">
        <v>68</v>
      </c>
      <c r="E72" s="2">
        <v>8.2047610000000002E-13</v>
      </c>
      <c r="F72" s="2">
        <v>7.4425390000000003E-9</v>
      </c>
      <c r="G72" s="2">
        <v>1.094491E-10</v>
      </c>
      <c r="H72" s="2">
        <v>2.8983430000000001</v>
      </c>
      <c r="I72" s="2">
        <v>20.70148</v>
      </c>
      <c r="J72">
        <v>60</v>
      </c>
      <c r="K72" s="2">
        <v>1.9009620000000001E-2</v>
      </c>
      <c r="L72" s="2">
        <v>5.509642E-2</v>
      </c>
      <c r="M72">
        <v>61</v>
      </c>
      <c r="N72" s="2">
        <v>2.6198010000000001E-8</v>
      </c>
      <c r="O72" s="2">
        <v>2.3764209999999999E-4</v>
      </c>
      <c r="P72" s="2">
        <v>3.8957730000000004E-6</v>
      </c>
      <c r="Q72" s="2">
        <v>3.9186899999999998</v>
      </c>
      <c r="R72" s="2">
        <v>5.8693080000000002</v>
      </c>
      <c r="S72">
        <v>23</v>
      </c>
      <c r="T72">
        <v>224</v>
      </c>
      <c r="U72" s="2">
        <v>4.674797E-2</v>
      </c>
      <c r="V72" s="2">
        <v>0.10267859999999999</v>
      </c>
      <c r="W72" t="s">
        <v>4100</v>
      </c>
      <c r="X72" t="s">
        <v>9036</v>
      </c>
    </row>
    <row r="73" spans="1:24" x14ac:dyDescent="0.3">
      <c r="A73" t="s">
        <v>8880</v>
      </c>
      <c r="B73" t="s">
        <v>9037</v>
      </c>
      <c r="C73" t="s">
        <v>9038</v>
      </c>
      <c r="D73">
        <v>69</v>
      </c>
      <c r="E73" s="2">
        <v>9.8557000000000001E-13</v>
      </c>
      <c r="F73" s="2">
        <v>8.9401049999999997E-9</v>
      </c>
      <c r="G73" s="2">
        <v>1.2956670000000001E-10</v>
      </c>
      <c r="H73" s="2">
        <v>6.6578660000000003</v>
      </c>
      <c r="I73" s="2">
        <v>3.604759</v>
      </c>
      <c r="J73">
        <v>24</v>
      </c>
      <c r="K73" s="2">
        <v>3.310155E-3</v>
      </c>
      <c r="L73" s="2">
        <v>2.203857E-2</v>
      </c>
      <c r="M73">
        <v>1417</v>
      </c>
      <c r="N73" s="2">
        <v>4.4156069999999999E-2</v>
      </c>
      <c r="O73" s="2">
        <v>1</v>
      </c>
      <c r="P73" s="2">
        <v>0.28266740000000001</v>
      </c>
      <c r="Q73" s="2">
        <v>5.8714820000000003</v>
      </c>
      <c r="R73" s="2">
        <v>0.34062949999999997</v>
      </c>
      <c r="S73">
        <v>2</v>
      </c>
      <c r="T73">
        <v>13</v>
      </c>
      <c r="U73" s="2">
        <v>4.0650410000000001E-3</v>
      </c>
      <c r="V73" s="2">
        <v>0.15384619999999999</v>
      </c>
      <c r="W73" t="s">
        <v>3863</v>
      </c>
      <c r="X73" t="s">
        <v>9039</v>
      </c>
    </row>
    <row r="74" spans="1:24" x14ac:dyDescent="0.3">
      <c r="A74" t="s">
        <v>8880</v>
      </c>
      <c r="B74" t="s">
        <v>9040</v>
      </c>
      <c r="C74" t="s">
        <v>8681</v>
      </c>
      <c r="D74">
        <v>70</v>
      </c>
      <c r="E74" s="2">
        <v>1.0000680000000001E-12</v>
      </c>
      <c r="F74" s="2">
        <v>9.0716170000000004E-9</v>
      </c>
      <c r="G74" s="2">
        <v>1.295945E-10</v>
      </c>
      <c r="H74" s="2">
        <v>3.4274010000000001</v>
      </c>
      <c r="I74" s="2">
        <v>13.71302</v>
      </c>
      <c r="J74">
        <v>47</v>
      </c>
      <c r="K74" s="2">
        <v>1.2592300000000001E-2</v>
      </c>
      <c r="L74" s="2">
        <v>4.315886E-2</v>
      </c>
      <c r="M74">
        <v>31</v>
      </c>
      <c r="N74" s="2">
        <v>6.459859E-10</v>
      </c>
      <c r="O74" s="2">
        <v>5.8597379999999998E-6</v>
      </c>
      <c r="P74" s="2">
        <v>1.890238E-7</v>
      </c>
      <c r="Q74" s="2">
        <v>5.2042679999999999</v>
      </c>
      <c r="R74" s="2">
        <v>4.0351489999999997</v>
      </c>
      <c r="S74">
        <v>21</v>
      </c>
      <c r="T74">
        <v>154</v>
      </c>
      <c r="U74" s="2">
        <v>4.2682930000000001E-2</v>
      </c>
      <c r="V74" s="2">
        <v>0.1363636</v>
      </c>
      <c r="W74" t="s">
        <v>4491</v>
      </c>
      <c r="X74" t="s">
        <v>9041</v>
      </c>
    </row>
    <row r="75" spans="1:24" x14ac:dyDescent="0.3">
      <c r="A75" t="s">
        <v>8880</v>
      </c>
      <c r="B75" t="s">
        <v>9042</v>
      </c>
      <c r="C75" t="s">
        <v>8682</v>
      </c>
      <c r="D75">
        <v>71</v>
      </c>
      <c r="E75" s="2">
        <v>1.2204860000000001E-12</v>
      </c>
      <c r="F75" s="2">
        <v>1.107103E-8</v>
      </c>
      <c r="G75" s="2">
        <v>1.5593E-10</v>
      </c>
      <c r="H75" s="2">
        <v>12.014390000000001</v>
      </c>
      <c r="I75" s="2">
        <v>1.331736</v>
      </c>
      <c r="J75">
        <v>16</v>
      </c>
      <c r="K75" s="2">
        <v>1.222898E-3</v>
      </c>
      <c r="L75" s="2">
        <v>1.469238E-2</v>
      </c>
      <c r="M75">
        <v>290</v>
      </c>
      <c r="N75" s="2">
        <v>3.3712670000000001E-4</v>
      </c>
      <c r="O75" s="2">
        <v>1</v>
      </c>
      <c r="P75" s="2">
        <v>1.054509E-2</v>
      </c>
      <c r="Q75" s="2">
        <v>19.082319999999999</v>
      </c>
      <c r="R75" s="2">
        <v>0.15721360000000001</v>
      </c>
      <c r="S75">
        <v>3</v>
      </c>
      <c r="T75">
        <v>6</v>
      </c>
      <c r="U75" s="2">
        <v>6.0975609999999996E-3</v>
      </c>
      <c r="V75" s="2">
        <v>0.5</v>
      </c>
      <c r="W75" t="s">
        <v>4339</v>
      </c>
      <c r="X75" t="s">
        <v>9043</v>
      </c>
    </row>
    <row r="76" spans="1:24" x14ac:dyDescent="0.3">
      <c r="A76" t="s">
        <v>8880</v>
      </c>
      <c r="B76" t="s">
        <v>9044</v>
      </c>
      <c r="C76" t="s">
        <v>8683</v>
      </c>
      <c r="D76">
        <v>72</v>
      </c>
      <c r="E76" s="2">
        <v>1.453262E-12</v>
      </c>
      <c r="F76" s="2">
        <v>1.318254E-8</v>
      </c>
      <c r="G76" s="2">
        <v>1.8309080000000001E-10</v>
      </c>
      <c r="H76" s="2">
        <v>2.39689</v>
      </c>
      <c r="I76" s="2">
        <v>33.793799999999997</v>
      </c>
      <c r="J76">
        <v>81</v>
      </c>
      <c r="K76" s="2">
        <v>3.1031949999999999E-2</v>
      </c>
      <c r="L76" s="2">
        <v>7.4380169999999995E-2</v>
      </c>
      <c r="M76">
        <v>5</v>
      </c>
      <c r="N76" s="2">
        <v>2.1761340000000002E-15</v>
      </c>
      <c r="O76" s="2">
        <v>1.9739709999999998E-11</v>
      </c>
      <c r="P76" s="2">
        <v>3.9479420000000002E-12</v>
      </c>
      <c r="Q76" s="2">
        <v>5.0983289999999997</v>
      </c>
      <c r="R76" s="2">
        <v>6.8649940000000003</v>
      </c>
      <c r="S76">
        <v>35</v>
      </c>
      <c r="T76">
        <v>262</v>
      </c>
      <c r="U76" s="2">
        <v>7.1138209999999993E-2</v>
      </c>
      <c r="V76" s="2">
        <v>0.13358780000000001</v>
      </c>
      <c r="W76" t="s">
        <v>9045</v>
      </c>
      <c r="X76" t="s">
        <v>9046</v>
      </c>
    </row>
    <row r="77" spans="1:24" x14ac:dyDescent="0.3">
      <c r="A77" t="s">
        <v>8880</v>
      </c>
      <c r="B77" t="s">
        <v>9047</v>
      </c>
      <c r="C77" t="s">
        <v>8684</v>
      </c>
      <c r="D77">
        <v>73</v>
      </c>
      <c r="E77" s="2">
        <v>1.4938460000000001E-12</v>
      </c>
      <c r="F77" s="2">
        <v>1.3550680000000001E-8</v>
      </c>
      <c r="G77" s="2">
        <v>1.8562570000000001E-10</v>
      </c>
      <c r="H77" s="2">
        <v>3.443317</v>
      </c>
      <c r="I77" s="2">
        <v>13.359209999999999</v>
      </c>
      <c r="J77">
        <v>46</v>
      </c>
      <c r="K77" s="2">
        <v>1.2267409999999999E-2</v>
      </c>
      <c r="L77" s="2">
        <v>4.2240590000000001E-2</v>
      </c>
      <c r="M77">
        <v>43</v>
      </c>
      <c r="N77" s="2">
        <v>2.0812079999999999E-9</v>
      </c>
      <c r="O77" s="2">
        <v>1.8878639999999999E-5</v>
      </c>
      <c r="P77" s="2">
        <v>4.3903809999999998E-7</v>
      </c>
      <c r="Q77" s="2">
        <v>4.8869350000000003</v>
      </c>
      <c r="R77" s="2">
        <v>4.2971719999999998</v>
      </c>
      <c r="S77">
        <v>21</v>
      </c>
      <c r="T77">
        <v>164</v>
      </c>
      <c r="U77" s="2">
        <v>4.2682930000000001E-2</v>
      </c>
      <c r="V77" s="2">
        <v>0.12804879999999999</v>
      </c>
      <c r="W77" t="s">
        <v>4009</v>
      </c>
      <c r="X77" t="s">
        <v>9048</v>
      </c>
    </row>
    <row r="78" spans="1:24" x14ac:dyDescent="0.3">
      <c r="A78" t="s">
        <v>8880</v>
      </c>
      <c r="B78" t="s">
        <v>9049</v>
      </c>
      <c r="C78" t="s">
        <v>9050</v>
      </c>
      <c r="D78">
        <v>74</v>
      </c>
      <c r="E78" s="2">
        <v>2.1948349999999999E-12</v>
      </c>
      <c r="F78" s="2">
        <v>1.9909349999999999E-8</v>
      </c>
      <c r="G78" s="2">
        <v>2.6904519999999999E-10</v>
      </c>
      <c r="H78" s="2">
        <v>4.0712919999999997</v>
      </c>
      <c r="I78" s="2">
        <v>9.088025</v>
      </c>
      <c r="J78">
        <v>37</v>
      </c>
      <c r="K78" s="2">
        <v>8.3452939999999996E-3</v>
      </c>
      <c r="L78" s="2">
        <v>3.3976119999999999E-2</v>
      </c>
      <c r="M78">
        <v>2806</v>
      </c>
      <c r="N78" s="2">
        <v>0.19428200000000001</v>
      </c>
      <c r="O78" s="2">
        <v>1</v>
      </c>
      <c r="P78" s="2">
        <v>0.62805849999999996</v>
      </c>
      <c r="Q78" s="2">
        <v>1.9740329999999999</v>
      </c>
      <c r="R78" s="2">
        <v>1.5197320000000001</v>
      </c>
      <c r="S78">
        <v>3</v>
      </c>
      <c r="T78">
        <v>58</v>
      </c>
      <c r="U78" s="2">
        <v>6.0975609999999996E-3</v>
      </c>
      <c r="V78" s="2">
        <v>5.1724140000000002E-2</v>
      </c>
      <c r="W78" t="s">
        <v>4034</v>
      </c>
      <c r="X78" t="s">
        <v>9051</v>
      </c>
    </row>
    <row r="79" spans="1:24" x14ac:dyDescent="0.3">
      <c r="A79" t="s">
        <v>8880</v>
      </c>
      <c r="B79" t="s">
        <v>9052</v>
      </c>
      <c r="C79" t="s">
        <v>9053</v>
      </c>
      <c r="D79">
        <v>75</v>
      </c>
      <c r="E79" s="2">
        <v>2.4283569999999998E-12</v>
      </c>
      <c r="F79" s="2">
        <v>2.2027630000000002E-8</v>
      </c>
      <c r="G79" s="2">
        <v>2.937017E-10</v>
      </c>
      <c r="H79" s="2">
        <v>2.9163839999999999</v>
      </c>
      <c r="I79" s="2">
        <v>19.544750000000001</v>
      </c>
      <c r="J79">
        <v>57</v>
      </c>
      <c r="K79" s="2">
        <v>1.794743E-2</v>
      </c>
      <c r="L79" s="2">
        <v>5.2341600000000002E-2</v>
      </c>
      <c r="M79">
        <v>802</v>
      </c>
      <c r="N79" s="2">
        <v>9.0154629999999996E-3</v>
      </c>
      <c r="O79" s="2">
        <v>1</v>
      </c>
      <c r="P79" s="2">
        <v>0.1019692</v>
      </c>
      <c r="Q79" s="2">
        <v>2.2940489999999998</v>
      </c>
      <c r="R79" s="2">
        <v>4.7950150000000002</v>
      </c>
      <c r="S79">
        <v>11</v>
      </c>
      <c r="T79">
        <v>183</v>
      </c>
      <c r="U79" s="2">
        <v>2.2357720000000001E-2</v>
      </c>
      <c r="V79" s="2">
        <v>6.0109290000000003E-2</v>
      </c>
      <c r="W79" t="s">
        <v>4003</v>
      </c>
      <c r="X79" t="s">
        <v>9054</v>
      </c>
    </row>
    <row r="80" spans="1:24" x14ac:dyDescent="0.3">
      <c r="A80" t="s">
        <v>8880</v>
      </c>
      <c r="B80" t="s">
        <v>9055</v>
      </c>
      <c r="C80" t="s">
        <v>8685</v>
      </c>
      <c r="D80">
        <v>76</v>
      </c>
      <c r="E80" s="2">
        <v>2.8541919999999999E-12</v>
      </c>
      <c r="F80" s="2">
        <v>2.5890380000000001E-8</v>
      </c>
      <c r="G80" s="2">
        <v>3.406628E-10</v>
      </c>
      <c r="H80" s="2">
        <v>2.3955549999999999</v>
      </c>
      <c r="I80" s="2">
        <v>32.977739999999997</v>
      </c>
      <c r="J80">
        <v>79</v>
      </c>
      <c r="K80" s="2">
        <v>3.0282590000000002E-2</v>
      </c>
      <c r="L80" s="2">
        <v>7.2543620000000003E-2</v>
      </c>
      <c r="M80">
        <v>417</v>
      </c>
      <c r="N80" s="2">
        <v>1.218682E-3</v>
      </c>
      <c r="O80" s="2">
        <v>1</v>
      </c>
      <c r="P80" s="2">
        <v>2.6509990000000001E-2</v>
      </c>
      <c r="Q80" s="2">
        <v>2.6818390000000001</v>
      </c>
      <c r="R80" s="2">
        <v>4.8474199999999996</v>
      </c>
      <c r="S80">
        <v>13</v>
      </c>
      <c r="T80">
        <v>185</v>
      </c>
      <c r="U80" s="2">
        <v>2.642276E-2</v>
      </c>
      <c r="V80" s="2">
        <v>7.0270269999999996E-2</v>
      </c>
      <c r="W80" t="s">
        <v>3763</v>
      </c>
      <c r="X80" t="s">
        <v>9056</v>
      </c>
    </row>
    <row r="81" spans="1:24" x14ac:dyDescent="0.3">
      <c r="A81" t="s">
        <v>8880</v>
      </c>
      <c r="B81" t="s">
        <v>9057</v>
      </c>
      <c r="C81" t="s">
        <v>8686</v>
      </c>
      <c r="D81">
        <v>77</v>
      </c>
      <c r="E81" s="2">
        <v>2.8588999999999999E-12</v>
      </c>
      <c r="F81" s="2">
        <v>2.593308E-8</v>
      </c>
      <c r="G81" s="2">
        <v>3.367933E-10</v>
      </c>
      <c r="H81" s="2">
        <v>7.054576</v>
      </c>
      <c r="I81" s="2">
        <v>3.1185429999999998</v>
      </c>
      <c r="J81">
        <v>22</v>
      </c>
      <c r="K81" s="2">
        <v>2.8636759999999999E-3</v>
      </c>
      <c r="L81" s="2">
        <v>2.0202020000000001E-2</v>
      </c>
      <c r="M81">
        <v>444</v>
      </c>
      <c r="N81" s="2">
        <v>1.61586E-3</v>
      </c>
      <c r="O81" s="2">
        <v>1</v>
      </c>
      <c r="P81" s="2">
        <v>3.3012310000000003E-2</v>
      </c>
      <c r="Q81" s="2">
        <v>7.6329269999999996</v>
      </c>
      <c r="R81" s="2">
        <v>0.52404539999999999</v>
      </c>
      <c r="S81">
        <v>4</v>
      </c>
      <c r="T81">
        <v>20</v>
      </c>
      <c r="U81" s="2">
        <v>8.1300810000000008E-3</v>
      </c>
      <c r="V81" s="2">
        <v>0.2</v>
      </c>
      <c r="W81" t="s">
        <v>3875</v>
      </c>
      <c r="X81" t="s">
        <v>9058</v>
      </c>
    </row>
    <row r="82" spans="1:24" x14ac:dyDescent="0.3">
      <c r="A82" t="s">
        <v>8880</v>
      </c>
      <c r="B82" t="s">
        <v>9059</v>
      </c>
      <c r="C82" t="s">
        <v>9060</v>
      </c>
      <c r="D82">
        <v>78</v>
      </c>
      <c r="E82" s="2">
        <v>3.0840749999999999E-12</v>
      </c>
      <c r="F82" s="2">
        <v>2.797564E-8</v>
      </c>
      <c r="G82" s="2">
        <v>3.5866209999999998E-10</v>
      </c>
      <c r="H82" s="2">
        <v>3.3691369999999998</v>
      </c>
      <c r="I82" s="2">
        <v>13.65335</v>
      </c>
      <c r="J82">
        <v>46</v>
      </c>
      <c r="K82" s="2">
        <v>1.253751E-2</v>
      </c>
      <c r="L82" s="2">
        <v>4.2240590000000001E-2</v>
      </c>
      <c r="M82">
        <v>1511</v>
      </c>
      <c r="N82" s="2">
        <v>5.1646579999999997E-2</v>
      </c>
      <c r="O82" s="2">
        <v>1</v>
      </c>
      <c r="P82" s="2">
        <v>0.3100504</v>
      </c>
      <c r="Q82" s="2">
        <v>2.2449780000000001</v>
      </c>
      <c r="R82" s="2">
        <v>2.672631</v>
      </c>
      <c r="S82">
        <v>6</v>
      </c>
      <c r="T82">
        <v>102</v>
      </c>
      <c r="U82" s="2">
        <v>1.219512E-2</v>
      </c>
      <c r="V82" s="2">
        <v>5.8823529999999999E-2</v>
      </c>
      <c r="W82" t="s">
        <v>4009</v>
      </c>
      <c r="X82" t="s">
        <v>8942</v>
      </c>
    </row>
    <row r="83" spans="1:24" x14ac:dyDescent="0.3">
      <c r="A83" t="s">
        <v>8880</v>
      </c>
      <c r="B83" t="s">
        <v>9061</v>
      </c>
      <c r="C83" t="s">
        <v>8687</v>
      </c>
      <c r="D83">
        <v>79</v>
      </c>
      <c r="E83" s="2">
        <v>3.09277E-12</v>
      </c>
      <c r="F83" s="2">
        <v>2.8054520000000001E-8</v>
      </c>
      <c r="G83" s="2">
        <v>3.5512050000000001E-10</v>
      </c>
      <c r="H83" s="2">
        <v>2.2379129999999998</v>
      </c>
      <c r="I83" s="2">
        <v>40.216050000000003</v>
      </c>
      <c r="J83">
        <v>90</v>
      </c>
      <c r="K83" s="2">
        <v>3.6929339999999998E-2</v>
      </c>
      <c r="L83" s="2">
        <v>8.2644629999999997E-2</v>
      </c>
      <c r="M83">
        <v>59</v>
      </c>
      <c r="N83" s="2">
        <v>1.9730030000000002E-8</v>
      </c>
      <c r="O83" s="2">
        <v>1.789711E-4</v>
      </c>
      <c r="P83" s="2">
        <v>3.0334090000000001E-6</v>
      </c>
      <c r="Q83" s="2">
        <v>3.0129969999999999</v>
      </c>
      <c r="R83" s="2">
        <v>10.95255</v>
      </c>
      <c r="S83">
        <v>33</v>
      </c>
      <c r="T83">
        <v>418</v>
      </c>
      <c r="U83" s="2">
        <v>6.7073170000000001E-2</v>
      </c>
      <c r="V83" s="2">
        <v>7.8947370000000003E-2</v>
      </c>
      <c r="W83" t="s">
        <v>4897</v>
      </c>
      <c r="X83" t="s">
        <v>9062</v>
      </c>
    </row>
    <row r="84" spans="1:24" x14ac:dyDescent="0.3">
      <c r="A84" t="s">
        <v>8880</v>
      </c>
      <c r="B84" t="s">
        <v>9063</v>
      </c>
      <c r="C84" t="s">
        <v>9064</v>
      </c>
      <c r="D84">
        <v>80</v>
      </c>
      <c r="E84" s="2">
        <v>3.3812469999999998E-12</v>
      </c>
      <c r="F84" s="2">
        <v>3.0671289999999997E-8</v>
      </c>
      <c r="G84" s="2">
        <v>3.833911E-10</v>
      </c>
      <c r="H84" s="2">
        <v>6.6073409999999999</v>
      </c>
      <c r="I84" s="2">
        <v>3.4809770000000002</v>
      </c>
      <c r="J84">
        <v>23</v>
      </c>
      <c r="K84" s="2">
        <v>3.1964889999999998E-3</v>
      </c>
      <c r="L84" s="2">
        <v>2.112029E-2</v>
      </c>
      <c r="M84">
        <v>3540</v>
      </c>
      <c r="N84" s="2">
        <v>0.36337419999999998</v>
      </c>
      <c r="O84" s="2">
        <v>1</v>
      </c>
      <c r="P84" s="2">
        <v>0.93112070000000002</v>
      </c>
      <c r="Q84" s="2">
        <v>2.2449780000000001</v>
      </c>
      <c r="R84" s="2">
        <v>0.44543860000000002</v>
      </c>
      <c r="S84">
        <v>1</v>
      </c>
      <c r="T84">
        <v>17</v>
      </c>
      <c r="U84" s="2">
        <v>2.0325199999999999E-3</v>
      </c>
      <c r="V84" s="2">
        <v>5.8823529999999999E-2</v>
      </c>
      <c r="W84" t="s">
        <v>4108</v>
      </c>
      <c r="X84" t="s">
        <v>3001</v>
      </c>
    </row>
    <row r="85" spans="1:24" x14ac:dyDescent="0.3">
      <c r="A85" t="s">
        <v>8880</v>
      </c>
      <c r="B85" t="s">
        <v>9065</v>
      </c>
      <c r="C85" t="s">
        <v>9066</v>
      </c>
      <c r="D85">
        <v>81</v>
      </c>
      <c r="E85" s="2">
        <v>3.6768879999999998E-12</v>
      </c>
      <c r="F85" s="2">
        <v>3.3353049999999997E-8</v>
      </c>
      <c r="G85" s="2">
        <v>4.1176610000000001E-10</v>
      </c>
      <c r="H85" s="2">
        <v>6.5793419999999996</v>
      </c>
      <c r="I85" s="2">
        <v>3.49579</v>
      </c>
      <c r="J85">
        <v>23</v>
      </c>
      <c r="K85" s="2">
        <v>3.2100919999999999E-3</v>
      </c>
      <c r="L85" s="2">
        <v>2.112029E-2</v>
      </c>
      <c r="M85">
        <v>3196</v>
      </c>
      <c r="N85" s="2">
        <v>0.27291700000000002</v>
      </c>
      <c r="O85" s="2">
        <v>1</v>
      </c>
      <c r="P85" s="2">
        <v>0.77460269999999998</v>
      </c>
      <c r="Q85" s="2">
        <v>3.1803859999999999</v>
      </c>
      <c r="R85" s="2">
        <v>0.31442720000000002</v>
      </c>
      <c r="S85">
        <v>1</v>
      </c>
      <c r="T85">
        <v>12</v>
      </c>
      <c r="U85" s="2">
        <v>2.0325199999999999E-3</v>
      </c>
      <c r="V85" s="2">
        <v>8.3333329999999997E-2</v>
      </c>
      <c r="W85" t="s">
        <v>4108</v>
      </c>
      <c r="X85" t="s">
        <v>3001</v>
      </c>
    </row>
    <row r="86" spans="1:24" x14ac:dyDescent="0.3">
      <c r="A86" t="s">
        <v>8880</v>
      </c>
      <c r="B86" t="s">
        <v>9067</v>
      </c>
      <c r="C86" t="s">
        <v>8688</v>
      </c>
      <c r="D86">
        <v>82</v>
      </c>
      <c r="E86" s="2">
        <v>3.7182389999999999E-12</v>
      </c>
      <c r="F86" s="2">
        <v>3.3728149999999998E-8</v>
      </c>
      <c r="G86" s="2">
        <v>4.1131889999999999E-10</v>
      </c>
      <c r="H86" s="2">
        <v>4.3127300000000002</v>
      </c>
      <c r="I86" s="2">
        <v>7.8836380000000004</v>
      </c>
      <c r="J86">
        <v>34</v>
      </c>
      <c r="K86" s="2">
        <v>7.2393370000000002E-3</v>
      </c>
      <c r="L86" s="2">
        <v>3.12213E-2</v>
      </c>
      <c r="M86">
        <v>76</v>
      </c>
      <c r="N86" s="2">
        <v>2.3282299999999999E-7</v>
      </c>
      <c r="O86" s="2">
        <v>2.1119369999999999E-3</v>
      </c>
      <c r="P86" s="2">
        <v>2.778865E-5</v>
      </c>
      <c r="Q86" s="2">
        <v>5.9775929999999997</v>
      </c>
      <c r="R86" s="2">
        <v>2.1747879999999999</v>
      </c>
      <c r="S86">
        <v>13</v>
      </c>
      <c r="T86">
        <v>83</v>
      </c>
      <c r="U86" s="2">
        <v>2.642276E-2</v>
      </c>
      <c r="V86" s="2">
        <v>0.1566265</v>
      </c>
      <c r="W86" t="s">
        <v>3922</v>
      </c>
      <c r="X86" t="s">
        <v>9068</v>
      </c>
    </row>
    <row r="87" spans="1:24" x14ac:dyDescent="0.3">
      <c r="A87" t="s">
        <v>8880</v>
      </c>
      <c r="B87" t="s">
        <v>9069</v>
      </c>
      <c r="C87" t="s">
        <v>8689</v>
      </c>
      <c r="D87">
        <v>83</v>
      </c>
      <c r="E87" s="2">
        <v>3.8244249999999996E-12</v>
      </c>
      <c r="F87" s="2">
        <v>3.4691359999999998E-8</v>
      </c>
      <c r="G87" s="2">
        <v>4.179682E-10</v>
      </c>
      <c r="H87" s="2">
        <v>4.8656139999999999</v>
      </c>
      <c r="I87" s="2">
        <v>6.1657169999999999</v>
      </c>
      <c r="J87">
        <v>30</v>
      </c>
      <c r="K87" s="2">
        <v>5.6618149999999997E-3</v>
      </c>
      <c r="L87" s="2">
        <v>2.754821E-2</v>
      </c>
      <c r="M87">
        <v>410</v>
      </c>
      <c r="N87" s="2">
        <v>1.170583E-3</v>
      </c>
      <c r="O87" s="2">
        <v>1</v>
      </c>
      <c r="P87" s="2">
        <v>2.5898439999999998E-2</v>
      </c>
      <c r="Q87" s="2">
        <v>6.1555859999999996</v>
      </c>
      <c r="R87" s="2">
        <v>0.8122703</v>
      </c>
      <c r="S87">
        <v>5</v>
      </c>
      <c r="T87">
        <v>31</v>
      </c>
      <c r="U87" s="2">
        <v>1.0162600000000001E-2</v>
      </c>
      <c r="V87" s="2">
        <v>0.1612903</v>
      </c>
      <c r="W87" t="s">
        <v>4393</v>
      </c>
      <c r="X87" t="s">
        <v>9070</v>
      </c>
    </row>
    <row r="88" spans="1:24" x14ac:dyDescent="0.3">
      <c r="A88" t="s">
        <v>8880</v>
      </c>
      <c r="B88" t="s">
        <v>9071</v>
      </c>
      <c r="C88" t="s">
        <v>9072</v>
      </c>
      <c r="D88">
        <v>84</v>
      </c>
      <c r="E88" s="2">
        <v>3.8714090000000002E-12</v>
      </c>
      <c r="F88" s="2">
        <v>3.5117549999999999E-8</v>
      </c>
      <c r="G88" s="2">
        <v>4.1806609999999998E-10</v>
      </c>
      <c r="H88" s="2">
        <v>7.8915199999999999</v>
      </c>
      <c r="I88" s="2">
        <v>2.5343659999999999</v>
      </c>
      <c r="J88">
        <v>20</v>
      </c>
      <c r="K88" s="2">
        <v>2.3272420000000002E-3</v>
      </c>
      <c r="L88" s="2">
        <v>1.8365469999999998E-2</v>
      </c>
      <c r="M88">
        <v>996</v>
      </c>
      <c r="N88" s="2">
        <v>1.7277879999999999E-2</v>
      </c>
      <c r="O88" s="2">
        <v>1</v>
      </c>
      <c r="P88" s="2">
        <v>0.1573571</v>
      </c>
      <c r="Q88" s="2">
        <v>9.5411590000000004</v>
      </c>
      <c r="R88" s="2">
        <v>0.2096181</v>
      </c>
      <c r="S88">
        <v>2</v>
      </c>
      <c r="T88">
        <v>8</v>
      </c>
      <c r="U88" s="2">
        <v>4.0650410000000001E-3</v>
      </c>
      <c r="V88" s="2">
        <v>0.25</v>
      </c>
      <c r="W88" t="s">
        <v>4176</v>
      </c>
      <c r="X88" t="s">
        <v>9073</v>
      </c>
    </row>
    <row r="89" spans="1:24" x14ac:dyDescent="0.3">
      <c r="A89" t="s">
        <v>8880</v>
      </c>
      <c r="B89" t="s">
        <v>9074</v>
      </c>
      <c r="C89" t="s">
        <v>8690</v>
      </c>
      <c r="D89">
        <v>85</v>
      </c>
      <c r="E89" s="2">
        <v>5.1959150000000003E-12</v>
      </c>
      <c r="F89" s="2">
        <v>4.713214E-8</v>
      </c>
      <c r="G89" s="2">
        <v>5.544958E-10</v>
      </c>
      <c r="H89" s="2">
        <v>3.8600050000000001</v>
      </c>
      <c r="I89" s="2">
        <v>9.8445479999999996</v>
      </c>
      <c r="J89">
        <v>38</v>
      </c>
      <c r="K89" s="2">
        <v>9.039989E-3</v>
      </c>
      <c r="L89" s="2">
        <v>3.4894399999999999E-2</v>
      </c>
      <c r="M89">
        <v>53</v>
      </c>
      <c r="N89" s="2">
        <v>9.0992430000000006E-9</v>
      </c>
      <c r="O89" s="2">
        <v>8.2539230000000006E-5</v>
      </c>
      <c r="P89" s="2">
        <v>1.5573440000000001E-6</v>
      </c>
      <c r="Q89" s="2">
        <v>7.7521909999999998</v>
      </c>
      <c r="R89" s="2">
        <v>1.6769449999999999</v>
      </c>
      <c r="S89">
        <v>13</v>
      </c>
      <c r="T89">
        <v>64</v>
      </c>
      <c r="U89" s="2">
        <v>2.642276E-2</v>
      </c>
      <c r="V89" s="2">
        <v>0.203125</v>
      </c>
      <c r="W89" t="s">
        <v>4350</v>
      </c>
      <c r="X89" t="s">
        <v>9075</v>
      </c>
    </row>
    <row r="90" spans="1:24" x14ac:dyDescent="0.3">
      <c r="A90" t="s">
        <v>8880</v>
      </c>
      <c r="B90" t="s">
        <v>9076</v>
      </c>
      <c r="C90" t="s">
        <v>9077</v>
      </c>
      <c r="D90">
        <v>86</v>
      </c>
      <c r="E90" s="2">
        <v>5.5469420000000001E-12</v>
      </c>
      <c r="F90" s="2">
        <v>5.0316309999999998E-8</v>
      </c>
      <c r="G90" s="2">
        <v>5.8507339999999997E-10</v>
      </c>
      <c r="H90" s="2">
        <v>5.8328290000000003</v>
      </c>
      <c r="I90" s="2">
        <v>4.2860849999999999</v>
      </c>
      <c r="J90">
        <v>25</v>
      </c>
      <c r="K90" s="2">
        <v>3.9357990000000002E-3</v>
      </c>
      <c r="L90" s="2">
        <v>2.2956839999999999E-2</v>
      </c>
      <c r="M90">
        <v>665</v>
      </c>
      <c r="N90" s="2">
        <v>5.2469700000000001E-3</v>
      </c>
      <c r="O90" s="2">
        <v>1</v>
      </c>
      <c r="P90" s="2">
        <v>7.1571830000000003E-2</v>
      </c>
      <c r="Q90" s="2">
        <v>8.1781360000000003</v>
      </c>
      <c r="R90" s="2">
        <v>0.36683179999999999</v>
      </c>
      <c r="S90">
        <v>3</v>
      </c>
      <c r="T90">
        <v>14</v>
      </c>
      <c r="U90" s="2">
        <v>6.0975609999999996E-3</v>
      </c>
      <c r="V90" s="2">
        <v>0.2142857</v>
      </c>
      <c r="W90" t="s">
        <v>3979</v>
      </c>
      <c r="X90" t="s">
        <v>9078</v>
      </c>
    </row>
    <row r="91" spans="1:24" x14ac:dyDescent="0.3">
      <c r="A91" t="s">
        <v>8880</v>
      </c>
      <c r="B91" t="s">
        <v>9079</v>
      </c>
      <c r="C91" t="s">
        <v>9080</v>
      </c>
      <c r="D91">
        <v>87</v>
      </c>
      <c r="E91" s="2">
        <v>6.4649450000000002E-12</v>
      </c>
      <c r="F91" s="2">
        <v>5.8643519999999998E-8</v>
      </c>
      <c r="G91" s="2">
        <v>6.7406339999999999E-10</v>
      </c>
      <c r="H91" s="2">
        <v>8.9137649999999997</v>
      </c>
      <c r="I91" s="2">
        <v>2.0193490000000001</v>
      </c>
      <c r="J91">
        <v>18</v>
      </c>
      <c r="K91" s="2">
        <v>1.854315E-3</v>
      </c>
      <c r="L91" s="2">
        <v>1.6528930000000001E-2</v>
      </c>
      <c r="M91">
        <v>1357</v>
      </c>
      <c r="N91" s="2">
        <v>3.8009550000000003E-2</v>
      </c>
      <c r="O91" s="2">
        <v>1</v>
      </c>
      <c r="P91" s="2">
        <v>0.25407859999999999</v>
      </c>
      <c r="Q91" s="2">
        <v>6.3607719999999999</v>
      </c>
      <c r="R91" s="2">
        <v>0.31442720000000002</v>
      </c>
      <c r="S91">
        <v>2</v>
      </c>
      <c r="T91">
        <v>12</v>
      </c>
      <c r="U91" s="2">
        <v>4.0650410000000001E-3</v>
      </c>
      <c r="V91" s="2">
        <v>0.1666667</v>
      </c>
      <c r="W91" t="s">
        <v>4292</v>
      </c>
      <c r="X91" t="s">
        <v>9081</v>
      </c>
    </row>
    <row r="92" spans="1:24" x14ac:dyDescent="0.3">
      <c r="A92" t="s">
        <v>8880</v>
      </c>
      <c r="B92" t="s">
        <v>9082</v>
      </c>
      <c r="C92" t="s">
        <v>8691</v>
      </c>
      <c r="D92">
        <v>88</v>
      </c>
      <c r="E92" s="2">
        <v>6.6101160000000002E-12</v>
      </c>
      <c r="F92" s="2">
        <v>5.9960359999999998E-8</v>
      </c>
      <c r="G92" s="2">
        <v>6.8136780000000002E-10</v>
      </c>
      <c r="H92" s="2">
        <v>3.668628</v>
      </c>
      <c r="I92" s="2">
        <v>10.90326</v>
      </c>
      <c r="J92">
        <v>40</v>
      </c>
      <c r="K92" s="2">
        <v>1.0012180000000001E-2</v>
      </c>
      <c r="L92" s="2">
        <v>3.6730949999999998E-2</v>
      </c>
      <c r="M92">
        <v>57</v>
      </c>
      <c r="N92" s="2">
        <v>1.6358700000000001E-8</v>
      </c>
      <c r="O92" s="2">
        <v>1.4838979999999999E-4</v>
      </c>
      <c r="P92" s="2">
        <v>2.6033289999999999E-6</v>
      </c>
      <c r="Q92" s="2">
        <v>7.4050779999999996</v>
      </c>
      <c r="R92" s="2">
        <v>1.755552</v>
      </c>
      <c r="S92">
        <v>13</v>
      </c>
      <c r="T92">
        <v>67</v>
      </c>
      <c r="U92" s="2">
        <v>2.642276E-2</v>
      </c>
      <c r="V92" s="2">
        <v>0.19402990000000001</v>
      </c>
      <c r="W92" t="s">
        <v>4144</v>
      </c>
      <c r="X92" t="s">
        <v>9083</v>
      </c>
    </row>
    <row r="93" spans="1:24" x14ac:dyDescent="0.3">
      <c r="A93" t="s">
        <v>8880</v>
      </c>
      <c r="B93" t="s">
        <v>9084</v>
      </c>
      <c r="C93" t="s">
        <v>9085</v>
      </c>
      <c r="D93">
        <v>89</v>
      </c>
      <c r="E93" s="2">
        <v>7.2690760000000001E-12</v>
      </c>
      <c r="F93" s="2">
        <v>6.5937789999999997E-8</v>
      </c>
      <c r="G93" s="2">
        <v>7.4087399999999998E-10</v>
      </c>
      <c r="H93" s="2">
        <v>7.6139840000000003</v>
      </c>
      <c r="I93" s="2">
        <v>2.6267459999999998</v>
      </c>
      <c r="J93">
        <v>20</v>
      </c>
      <c r="K93" s="2">
        <v>2.412071E-3</v>
      </c>
      <c r="L93" s="2">
        <v>1.8365469999999998E-2</v>
      </c>
      <c r="M93">
        <v>904</v>
      </c>
      <c r="N93" s="2">
        <v>1.318531E-2</v>
      </c>
      <c r="O93" s="2">
        <v>1</v>
      </c>
      <c r="P93" s="2">
        <v>0.13230529999999999</v>
      </c>
      <c r="Q93" s="2">
        <v>10.90418</v>
      </c>
      <c r="R93" s="2">
        <v>0.18341589999999999</v>
      </c>
      <c r="S93">
        <v>2</v>
      </c>
      <c r="T93">
        <v>7</v>
      </c>
      <c r="U93" s="2">
        <v>4.0650410000000001E-3</v>
      </c>
      <c r="V93" s="2">
        <v>0.28571429999999998</v>
      </c>
      <c r="W93" t="s">
        <v>4176</v>
      </c>
      <c r="X93" t="s">
        <v>4177</v>
      </c>
    </row>
    <row r="94" spans="1:24" x14ac:dyDescent="0.3">
      <c r="A94" t="s">
        <v>8880</v>
      </c>
      <c r="B94" t="s">
        <v>9086</v>
      </c>
      <c r="C94" t="s">
        <v>9087</v>
      </c>
      <c r="D94">
        <v>90</v>
      </c>
      <c r="E94" s="2">
        <v>7.3554099999999993E-12</v>
      </c>
      <c r="F94" s="2">
        <v>6.6720919999999993E-8</v>
      </c>
      <c r="G94" s="2">
        <v>7.4134359999999995E-10</v>
      </c>
      <c r="H94" s="2">
        <v>5.0820619999999996</v>
      </c>
      <c r="I94" s="2">
        <v>5.5095749999999999</v>
      </c>
      <c r="J94">
        <v>28</v>
      </c>
      <c r="K94" s="2">
        <v>5.0592969999999999E-3</v>
      </c>
      <c r="L94" s="2">
        <v>2.5711660000000001E-2</v>
      </c>
      <c r="M94">
        <v>1266</v>
      </c>
      <c r="N94" s="2">
        <v>2.9733989999999998E-2</v>
      </c>
      <c r="O94" s="2">
        <v>1</v>
      </c>
      <c r="P94" s="2">
        <v>0.2130466</v>
      </c>
      <c r="Q94" s="2">
        <v>4.4036119999999999</v>
      </c>
      <c r="R94" s="2">
        <v>0.68125899999999995</v>
      </c>
      <c r="S94">
        <v>3</v>
      </c>
      <c r="T94">
        <v>26</v>
      </c>
      <c r="U94" s="2">
        <v>6.0975609999999996E-3</v>
      </c>
      <c r="V94" s="2">
        <v>0.1153846</v>
      </c>
      <c r="W94" t="s">
        <v>4027</v>
      </c>
      <c r="X94" t="s">
        <v>9088</v>
      </c>
    </row>
    <row r="95" spans="1:24" x14ac:dyDescent="0.3">
      <c r="A95" t="s">
        <v>8880</v>
      </c>
      <c r="B95" t="s">
        <v>9089</v>
      </c>
      <c r="C95" t="s">
        <v>9090</v>
      </c>
      <c r="D95">
        <v>91</v>
      </c>
      <c r="E95" s="2">
        <v>7.9659809999999993E-12</v>
      </c>
      <c r="F95" s="2">
        <v>7.2259410000000004E-8</v>
      </c>
      <c r="G95" s="2">
        <v>7.9405949999999999E-10</v>
      </c>
      <c r="H95" s="2">
        <v>3.3837660000000001</v>
      </c>
      <c r="I95" s="2">
        <v>13.003259999999999</v>
      </c>
      <c r="J95">
        <v>44</v>
      </c>
      <c r="K95" s="2">
        <v>1.1940559999999999E-2</v>
      </c>
      <c r="L95" s="2">
        <v>4.0404040000000002E-2</v>
      </c>
      <c r="M95">
        <v>1464</v>
      </c>
      <c r="N95" s="2">
        <v>4.9134799999999999E-2</v>
      </c>
      <c r="O95" s="2">
        <v>1</v>
      </c>
      <c r="P95" s="2">
        <v>0.30444110000000002</v>
      </c>
      <c r="Q95" s="2">
        <v>2.510831</v>
      </c>
      <c r="R95" s="2">
        <v>1.9913719999999999</v>
      </c>
      <c r="S95">
        <v>5</v>
      </c>
      <c r="T95">
        <v>76</v>
      </c>
      <c r="U95" s="2">
        <v>1.0162600000000001E-2</v>
      </c>
      <c r="V95" s="2">
        <v>6.5789470000000003E-2</v>
      </c>
      <c r="W95" t="s">
        <v>3829</v>
      </c>
      <c r="X95" t="s">
        <v>9091</v>
      </c>
    </row>
    <row r="96" spans="1:24" x14ac:dyDescent="0.3">
      <c r="A96" t="s">
        <v>8880</v>
      </c>
      <c r="B96" t="s">
        <v>9092</v>
      </c>
      <c r="C96" t="s">
        <v>9093</v>
      </c>
      <c r="D96">
        <v>92</v>
      </c>
      <c r="E96" s="2">
        <v>1.006712E-11</v>
      </c>
      <c r="F96" s="2">
        <v>9.1318849999999997E-8</v>
      </c>
      <c r="G96" s="2">
        <v>9.9259610000000006E-10</v>
      </c>
      <c r="H96" s="2">
        <v>4.2678209999999996</v>
      </c>
      <c r="I96" s="2">
        <v>7.7322829999999998</v>
      </c>
      <c r="J96">
        <v>33</v>
      </c>
      <c r="K96" s="2">
        <v>7.1003519999999999E-3</v>
      </c>
      <c r="L96" s="2">
        <v>3.0303030000000002E-2</v>
      </c>
      <c r="M96">
        <v>1775</v>
      </c>
      <c r="N96" s="2">
        <v>7.2127689999999994E-2</v>
      </c>
      <c r="O96" s="2">
        <v>1</v>
      </c>
      <c r="P96" s="2">
        <v>0.36860300000000001</v>
      </c>
      <c r="Q96" s="2">
        <v>3.09443</v>
      </c>
      <c r="R96" s="2">
        <v>0.96948389999999995</v>
      </c>
      <c r="S96">
        <v>3</v>
      </c>
      <c r="T96">
        <v>37</v>
      </c>
      <c r="U96" s="2">
        <v>6.0975609999999996E-3</v>
      </c>
      <c r="V96" s="2">
        <v>8.108108E-2</v>
      </c>
      <c r="W96" t="s">
        <v>3854</v>
      </c>
      <c r="X96" t="s">
        <v>9094</v>
      </c>
    </row>
    <row r="97" spans="1:24" x14ac:dyDescent="0.3">
      <c r="A97" t="s">
        <v>8880</v>
      </c>
      <c r="B97" t="s">
        <v>9095</v>
      </c>
      <c r="C97" t="s">
        <v>8692</v>
      </c>
      <c r="D97">
        <v>93</v>
      </c>
      <c r="E97" s="2">
        <v>1.0248050000000001E-11</v>
      </c>
      <c r="F97" s="2">
        <v>9.2960059999999999E-8</v>
      </c>
      <c r="G97" s="2">
        <v>9.9957060000000008E-10</v>
      </c>
      <c r="H97" s="2">
        <v>2.3475510000000002</v>
      </c>
      <c r="I97" s="2">
        <v>33.226120000000002</v>
      </c>
      <c r="J97">
        <v>78</v>
      </c>
      <c r="K97" s="2">
        <v>3.051067E-2</v>
      </c>
      <c r="L97" s="2">
        <v>7.1625339999999996E-2</v>
      </c>
      <c r="M97">
        <v>90</v>
      </c>
      <c r="N97" s="2">
        <v>6.3410459999999995E-7</v>
      </c>
      <c r="O97" s="2">
        <v>5.7519629999999997E-3</v>
      </c>
      <c r="P97" s="2">
        <v>6.3910699999999998E-5</v>
      </c>
      <c r="Q97" s="2">
        <v>3.3992789999999999</v>
      </c>
      <c r="R97" s="2">
        <v>6.4719600000000002</v>
      </c>
      <c r="S97">
        <v>22</v>
      </c>
      <c r="T97">
        <v>247</v>
      </c>
      <c r="U97" s="2">
        <v>4.4715449999999997E-2</v>
      </c>
      <c r="V97" s="2">
        <v>8.9068830000000002E-2</v>
      </c>
      <c r="W97" t="s">
        <v>4016</v>
      </c>
      <c r="X97" t="s">
        <v>9096</v>
      </c>
    </row>
    <row r="98" spans="1:24" x14ac:dyDescent="0.3">
      <c r="A98" t="s">
        <v>8880</v>
      </c>
      <c r="B98" t="s">
        <v>9097</v>
      </c>
      <c r="C98" t="s">
        <v>9098</v>
      </c>
      <c r="D98">
        <v>94</v>
      </c>
      <c r="E98" s="2">
        <v>1.0408530000000001E-11</v>
      </c>
      <c r="F98" s="2">
        <v>9.4415779999999999E-8</v>
      </c>
      <c r="G98" s="2">
        <v>1.0044230000000001E-9</v>
      </c>
      <c r="H98" s="2">
        <v>5.0052300000000001</v>
      </c>
      <c r="I98" s="2">
        <v>5.5941489999999998</v>
      </c>
      <c r="J98">
        <v>28</v>
      </c>
      <c r="K98" s="2">
        <v>5.136959E-3</v>
      </c>
      <c r="L98" s="2">
        <v>2.5711660000000001E-2</v>
      </c>
      <c r="M98">
        <v>797</v>
      </c>
      <c r="N98" s="2">
        <v>8.9423220000000008E-3</v>
      </c>
      <c r="O98" s="2">
        <v>1</v>
      </c>
      <c r="P98" s="2">
        <v>0.1017764</v>
      </c>
      <c r="Q98" s="2">
        <v>3.8943500000000002</v>
      </c>
      <c r="R98" s="2">
        <v>1.283911</v>
      </c>
      <c r="S98">
        <v>5</v>
      </c>
      <c r="T98">
        <v>49</v>
      </c>
      <c r="U98" s="2">
        <v>1.0162600000000001E-2</v>
      </c>
      <c r="V98" s="2">
        <v>0.1020408</v>
      </c>
      <c r="W98" t="s">
        <v>4027</v>
      </c>
      <c r="X98" t="s">
        <v>9099</v>
      </c>
    </row>
    <row r="99" spans="1:24" x14ac:dyDescent="0.3">
      <c r="A99" t="s">
        <v>8880</v>
      </c>
      <c r="B99" t="s">
        <v>9100</v>
      </c>
      <c r="C99" t="s">
        <v>8693</v>
      </c>
      <c r="D99">
        <v>95</v>
      </c>
      <c r="E99" s="2">
        <v>1.377813E-11</v>
      </c>
      <c r="F99" s="2">
        <v>1.2498139999999999E-7</v>
      </c>
      <c r="G99" s="2">
        <v>1.315594E-9</v>
      </c>
      <c r="H99" s="2">
        <v>3.4448020000000001</v>
      </c>
      <c r="I99" s="2">
        <v>12.19228</v>
      </c>
      <c r="J99">
        <v>42</v>
      </c>
      <c r="K99" s="2">
        <v>1.119585E-2</v>
      </c>
      <c r="L99" s="2">
        <v>3.8567490000000003E-2</v>
      </c>
      <c r="M99">
        <v>110</v>
      </c>
      <c r="N99" s="2">
        <v>1.8600289999999999E-6</v>
      </c>
      <c r="O99" s="2">
        <v>1.687232E-2</v>
      </c>
      <c r="P99" s="2">
        <v>1.5338480000000001E-4</v>
      </c>
      <c r="Q99" s="2">
        <v>5.0115179999999997</v>
      </c>
      <c r="R99" s="2">
        <v>2.5940249999999998</v>
      </c>
      <c r="S99">
        <v>13</v>
      </c>
      <c r="T99">
        <v>99</v>
      </c>
      <c r="U99" s="2">
        <v>2.642276E-2</v>
      </c>
      <c r="V99" s="2">
        <v>0.13131309999999999</v>
      </c>
      <c r="W99" t="s">
        <v>4229</v>
      </c>
      <c r="X99" t="s">
        <v>9101</v>
      </c>
    </row>
    <row r="100" spans="1:24" x14ac:dyDescent="0.3">
      <c r="A100" t="s">
        <v>8880</v>
      </c>
      <c r="B100" t="s">
        <v>9102</v>
      </c>
      <c r="C100" t="s">
        <v>9103</v>
      </c>
      <c r="D100">
        <v>96</v>
      </c>
      <c r="E100" s="2">
        <v>1.401398E-11</v>
      </c>
      <c r="F100" s="2">
        <v>1.2712080000000001E-7</v>
      </c>
      <c r="G100" s="2">
        <v>1.3241749999999999E-9</v>
      </c>
      <c r="H100" s="2">
        <v>1.7572620000000001</v>
      </c>
      <c r="I100" s="2">
        <v>86.49821</v>
      </c>
      <c r="J100">
        <v>152</v>
      </c>
      <c r="K100" s="2">
        <v>7.9429020000000003E-2</v>
      </c>
      <c r="L100" s="2">
        <v>0.1395776</v>
      </c>
      <c r="M100">
        <v>8</v>
      </c>
      <c r="N100" s="2">
        <v>4.6423689999999998E-14</v>
      </c>
      <c r="O100" s="2">
        <v>4.2110929999999999E-10</v>
      </c>
      <c r="P100" s="2">
        <v>5.2638660000000001E-11</v>
      </c>
      <c r="Q100" s="2">
        <v>2.8302860000000001</v>
      </c>
      <c r="R100" s="2">
        <v>22.612559999999998</v>
      </c>
      <c r="S100">
        <v>64</v>
      </c>
      <c r="T100">
        <v>863</v>
      </c>
      <c r="U100" s="2">
        <v>0.13008130000000001</v>
      </c>
      <c r="V100" s="2">
        <v>7.4159909999999996E-2</v>
      </c>
      <c r="W100" t="s">
        <v>9104</v>
      </c>
      <c r="X100" t="s">
        <v>9105</v>
      </c>
    </row>
    <row r="101" spans="1:24" x14ac:dyDescent="0.3">
      <c r="A101" t="s">
        <v>8880</v>
      </c>
      <c r="B101" t="s">
        <v>9106</v>
      </c>
      <c r="C101" t="s">
        <v>9107</v>
      </c>
      <c r="D101">
        <v>97</v>
      </c>
      <c r="E101" s="2">
        <v>1.597264E-11</v>
      </c>
      <c r="F101" s="2">
        <v>1.4488780000000001E-7</v>
      </c>
      <c r="G101" s="2">
        <v>1.4936889999999999E-9</v>
      </c>
      <c r="H101" s="2">
        <v>1.7022280000000001</v>
      </c>
      <c r="I101" s="2">
        <v>97.519229999999993</v>
      </c>
      <c r="J101">
        <v>166</v>
      </c>
      <c r="K101" s="2">
        <v>8.9549340000000005E-2</v>
      </c>
      <c r="L101" s="2">
        <v>0.1524334</v>
      </c>
      <c r="M101">
        <v>46</v>
      </c>
      <c r="N101" s="2">
        <v>2.6520219999999999E-9</v>
      </c>
      <c r="O101" s="2">
        <v>2.4056489999999998E-5</v>
      </c>
      <c r="P101" s="2">
        <v>5.2296720000000004E-7</v>
      </c>
      <c r="Q101" s="2">
        <v>2.324128</v>
      </c>
      <c r="R101" s="2">
        <v>24.525320000000001</v>
      </c>
      <c r="S101">
        <v>57</v>
      </c>
      <c r="T101">
        <v>936</v>
      </c>
      <c r="U101" s="2">
        <v>0.1158537</v>
      </c>
      <c r="V101" s="2">
        <v>6.0897439999999997E-2</v>
      </c>
      <c r="W101" t="s">
        <v>9108</v>
      </c>
      <c r="X101" t="s">
        <v>9109</v>
      </c>
    </row>
    <row r="102" spans="1:24" x14ac:dyDescent="0.3">
      <c r="A102" t="s">
        <v>8880</v>
      </c>
      <c r="B102" t="s">
        <v>9110</v>
      </c>
      <c r="C102" t="s">
        <v>9111</v>
      </c>
      <c r="D102">
        <v>98</v>
      </c>
      <c r="E102" s="2">
        <v>1.620009E-11</v>
      </c>
      <c r="F102" s="2">
        <v>1.46951E-7</v>
      </c>
      <c r="G102" s="2">
        <v>1.4995E-9</v>
      </c>
      <c r="H102" s="2">
        <v>3.4908359999999998</v>
      </c>
      <c r="I102" s="2">
        <v>11.745039999999999</v>
      </c>
      <c r="J102">
        <v>41</v>
      </c>
      <c r="K102" s="2">
        <v>1.078516E-2</v>
      </c>
      <c r="L102" s="2">
        <v>3.7649219999999997E-2</v>
      </c>
      <c r="M102">
        <v>797</v>
      </c>
      <c r="N102" s="2">
        <v>8.9423220000000008E-3</v>
      </c>
      <c r="O102" s="2">
        <v>1</v>
      </c>
      <c r="P102" s="2">
        <v>0.1017764</v>
      </c>
      <c r="Q102" s="2">
        <v>3.8943500000000002</v>
      </c>
      <c r="R102" s="2">
        <v>1.283911</v>
      </c>
      <c r="S102">
        <v>5</v>
      </c>
      <c r="T102">
        <v>49</v>
      </c>
      <c r="U102" s="2">
        <v>1.0162600000000001E-2</v>
      </c>
      <c r="V102" s="2">
        <v>0.1020408</v>
      </c>
      <c r="W102" t="s">
        <v>3868</v>
      </c>
      <c r="X102" t="s">
        <v>9112</v>
      </c>
    </row>
    <row r="103" spans="1:24" x14ac:dyDescent="0.3">
      <c r="A103" t="s">
        <v>8880</v>
      </c>
      <c r="B103" t="s">
        <v>9113</v>
      </c>
      <c r="C103" t="s">
        <v>8694</v>
      </c>
      <c r="D103">
        <v>99</v>
      </c>
      <c r="E103" s="2">
        <v>1.8835910000000001E-11</v>
      </c>
      <c r="F103" s="2">
        <v>1.708605E-7</v>
      </c>
      <c r="G103" s="2">
        <v>1.7258639999999999E-9</v>
      </c>
      <c r="H103" s="2">
        <v>2.0885400000000001</v>
      </c>
      <c r="I103" s="2">
        <v>46.443930000000002</v>
      </c>
      <c r="J103">
        <v>97</v>
      </c>
      <c r="K103" s="2">
        <v>4.2648230000000002E-2</v>
      </c>
      <c r="L103" s="2">
        <v>8.9072540000000006E-2</v>
      </c>
      <c r="M103">
        <v>271</v>
      </c>
      <c r="N103" s="2">
        <v>2.3104850000000001E-4</v>
      </c>
      <c r="O103" s="2">
        <v>1</v>
      </c>
      <c r="P103" s="2">
        <v>7.7337300000000003E-3</v>
      </c>
      <c r="Q103" s="2">
        <v>2.1477930000000001</v>
      </c>
      <c r="R103" s="2">
        <v>12.105449999999999</v>
      </c>
      <c r="S103">
        <v>26</v>
      </c>
      <c r="T103">
        <v>462</v>
      </c>
      <c r="U103" s="2">
        <v>5.2845530000000002E-2</v>
      </c>
      <c r="V103" s="2">
        <v>5.6277059999999997E-2</v>
      </c>
      <c r="W103" t="s">
        <v>4575</v>
      </c>
      <c r="X103" t="s">
        <v>9024</v>
      </c>
    </row>
    <row r="104" spans="1:24" x14ac:dyDescent="0.3">
      <c r="A104" t="s">
        <v>8880</v>
      </c>
      <c r="B104" t="s">
        <v>9114</v>
      </c>
      <c r="C104" t="s">
        <v>9115</v>
      </c>
      <c r="D104">
        <v>100</v>
      </c>
      <c r="E104" s="2">
        <v>2.0419209999999999E-11</v>
      </c>
      <c r="F104" s="2">
        <v>1.8522269999999999E-7</v>
      </c>
      <c r="G104" s="2">
        <v>1.852227E-9</v>
      </c>
      <c r="H104" s="2">
        <v>1.683532</v>
      </c>
      <c r="I104" s="2">
        <v>100.9782</v>
      </c>
      <c r="J104">
        <v>170</v>
      </c>
      <c r="K104" s="2">
        <v>9.272561E-2</v>
      </c>
      <c r="L104" s="2">
        <v>0.15610650000000001</v>
      </c>
      <c r="M104">
        <v>276</v>
      </c>
      <c r="N104" s="2">
        <v>2.7196639999999998E-4</v>
      </c>
      <c r="O104" s="2">
        <v>1</v>
      </c>
      <c r="P104" s="2">
        <v>8.9384319999999996E-3</v>
      </c>
      <c r="Q104" s="2">
        <v>2.0270589999999999</v>
      </c>
      <c r="R104" s="2">
        <v>14.30644</v>
      </c>
      <c r="S104">
        <v>29</v>
      </c>
      <c r="T104">
        <v>546</v>
      </c>
      <c r="U104" s="2">
        <v>5.8943089999999997E-2</v>
      </c>
      <c r="V104" s="2">
        <v>5.3113550000000002E-2</v>
      </c>
      <c r="W104" t="s">
        <v>9116</v>
      </c>
      <c r="X104" t="s">
        <v>9117</v>
      </c>
    </row>
    <row r="105" spans="1:24" x14ac:dyDescent="0.3">
      <c r="A105" t="s">
        <v>8880</v>
      </c>
      <c r="B105" t="s">
        <v>9118</v>
      </c>
      <c r="C105" t="s">
        <v>8695</v>
      </c>
      <c r="D105">
        <v>101</v>
      </c>
      <c r="E105" s="2">
        <v>2.5676690000000001E-11</v>
      </c>
      <c r="F105" s="2">
        <v>2.3291329999999999E-7</v>
      </c>
      <c r="G105" s="2">
        <v>2.3060719999999999E-9</v>
      </c>
      <c r="H105" s="2">
        <v>4.4940899999999999</v>
      </c>
      <c r="I105" s="2">
        <v>6.6754340000000001</v>
      </c>
      <c r="J105">
        <v>30</v>
      </c>
      <c r="K105" s="2">
        <v>6.1298749999999999E-3</v>
      </c>
      <c r="L105" s="2">
        <v>2.754821E-2</v>
      </c>
      <c r="M105">
        <v>23</v>
      </c>
      <c r="N105" s="2">
        <v>1.2682059999999999E-10</v>
      </c>
      <c r="O105" s="2">
        <v>1.15039E-6</v>
      </c>
      <c r="P105" s="2">
        <v>5.0016939999999998E-8</v>
      </c>
      <c r="Q105" s="2">
        <v>9.5411590000000004</v>
      </c>
      <c r="R105" s="2">
        <v>1.467327</v>
      </c>
      <c r="S105">
        <v>14</v>
      </c>
      <c r="T105">
        <v>56</v>
      </c>
      <c r="U105" s="2">
        <v>2.8455279999999999E-2</v>
      </c>
      <c r="V105" s="2">
        <v>0.25</v>
      </c>
      <c r="W105" t="s">
        <v>4393</v>
      </c>
      <c r="X105" t="s">
        <v>9119</v>
      </c>
    </row>
    <row r="106" spans="1:24" x14ac:dyDescent="0.3">
      <c r="A106" t="s">
        <v>8880</v>
      </c>
      <c r="B106" t="s">
        <v>9120</v>
      </c>
      <c r="C106" t="s">
        <v>9121</v>
      </c>
      <c r="D106">
        <v>102</v>
      </c>
      <c r="E106" s="2">
        <v>2.7122479999999999E-11</v>
      </c>
      <c r="F106" s="2">
        <v>2.4602799999999998E-7</v>
      </c>
      <c r="G106" s="2">
        <v>2.412039E-9</v>
      </c>
      <c r="H106" s="2">
        <v>6.2631540000000001</v>
      </c>
      <c r="I106" s="2">
        <v>3.512607</v>
      </c>
      <c r="J106">
        <v>22</v>
      </c>
      <c r="K106" s="2">
        <v>3.2255349999999999E-3</v>
      </c>
      <c r="L106" s="2">
        <v>2.0202020000000001E-2</v>
      </c>
      <c r="M106">
        <v>619</v>
      </c>
      <c r="N106" s="2">
        <v>4.2036590000000002E-3</v>
      </c>
      <c r="O106" s="2">
        <v>1</v>
      </c>
      <c r="P106" s="2">
        <v>6.1601599999999999E-2</v>
      </c>
      <c r="Q106" s="2">
        <v>8.8072230000000005</v>
      </c>
      <c r="R106" s="2">
        <v>0.34062949999999997</v>
      </c>
      <c r="S106">
        <v>3</v>
      </c>
      <c r="T106">
        <v>13</v>
      </c>
      <c r="U106" s="2">
        <v>6.0975609999999996E-3</v>
      </c>
      <c r="V106" s="2">
        <v>0.23076920000000001</v>
      </c>
      <c r="W106" t="s">
        <v>3875</v>
      </c>
      <c r="X106" t="s">
        <v>9122</v>
      </c>
    </row>
    <row r="107" spans="1:24" x14ac:dyDescent="0.3">
      <c r="A107" t="s">
        <v>8880</v>
      </c>
      <c r="B107" t="s">
        <v>9123</v>
      </c>
      <c r="C107" t="s">
        <v>9124</v>
      </c>
      <c r="D107">
        <v>103</v>
      </c>
      <c r="E107" s="2">
        <v>2.801041E-11</v>
      </c>
      <c r="F107" s="2">
        <v>2.5408239999999998E-7</v>
      </c>
      <c r="G107" s="2">
        <v>2.46682E-9</v>
      </c>
      <c r="H107" s="2">
        <v>16.163019999999999</v>
      </c>
      <c r="I107" s="2">
        <v>0.74243559999999997</v>
      </c>
      <c r="J107">
        <v>12</v>
      </c>
      <c r="K107" s="2">
        <v>6.8175910000000002E-4</v>
      </c>
      <c r="L107" s="2">
        <v>1.1019279999999999E-2</v>
      </c>
      <c r="M107">
        <v>1140</v>
      </c>
      <c r="N107" s="2">
        <v>2.620227E-2</v>
      </c>
      <c r="O107" s="2">
        <v>1</v>
      </c>
      <c r="P107" s="2">
        <v>0.20849190000000001</v>
      </c>
      <c r="Q107" s="2">
        <v>38.164630000000002</v>
      </c>
      <c r="R107" s="2">
        <v>2.620227E-2</v>
      </c>
      <c r="S107">
        <v>1</v>
      </c>
      <c r="T107">
        <v>1</v>
      </c>
      <c r="U107" s="2">
        <v>2.0325199999999999E-3</v>
      </c>
      <c r="V107" s="2">
        <v>1</v>
      </c>
      <c r="W107" t="s">
        <v>4325</v>
      </c>
      <c r="X107" t="s">
        <v>2967</v>
      </c>
    </row>
    <row r="108" spans="1:24" x14ac:dyDescent="0.3">
      <c r="A108" t="s">
        <v>8880</v>
      </c>
      <c r="B108" t="s">
        <v>9125</v>
      </c>
      <c r="C108" t="s">
        <v>9126</v>
      </c>
      <c r="D108">
        <v>104</v>
      </c>
      <c r="E108" s="2">
        <v>3.4472850000000002E-11</v>
      </c>
      <c r="F108" s="2">
        <v>3.127032E-7</v>
      </c>
      <c r="G108" s="2">
        <v>3.0067619999999999E-9</v>
      </c>
      <c r="H108" s="2">
        <v>1.6597150000000001</v>
      </c>
      <c r="I108" s="2">
        <v>104.8373</v>
      </c>
      <c r="J108">
        <v>174</v>
      </c>
      <c r="K108" s="2">
        <v>9.6269300000000002E-2</v>
      </c>
      <c r="L108" s="2">
        <v>0.15977959999999999</v>
      </c>
      <c r="M108">
        <v>226</v>
      </c>
      <c r="N108" s="2">
        <v>1.061987E-4</v>
      </c>
      <c r="O108" s="2">
        <v>0.96332839999999997</v>
      </c>
      <c r="P108" s="2">
        <v>4.2625149999999997E-3</v>
      </c>
      <c r="Q108" s="2">
        <v>1.9132670000000001</v>
      </c>
      <c r="R108" s="2">
        <v>19.861319999999999</v>
      </c>
      <c r="S108">
        <v>38</v>
      </c>
      <c r="T108">
        <v>758</v>
      </c>
      <c r="U108" s="2">
        <v>7.7235769999999995E-2</v>
      </c>
      <c r="V108" s="2">
        <v>5.0131929999999998E-2</v>
      </c>
      <c r="W108" t="s">
        <v>9127</v>
      </c>
      <c r="X108" t="s">
        <v>9128</v>
      </c>
    </row>
    <row r="109" spans="1:24" x14ac:dyDescent="0.3">
      <c r="A109" t="s">
        <v>8880</v>
      </c>
      <c r="B109" t="s">
        <v>9129</v>
      </c>
      <c r="C109" t="s">
        <v>9130</v>
      </c>
      <c r="D109">
        <v>105</v>
      </c>
      <c r="E109" s="2">
        <v>3.5780199999999997E-11</v>
      </c>
      <c r="F109" s="2">
        <v>3.2456219999999998E-7</v>
      </c>
      <c r="G109" s="2">
        <v>3.0910689999999998E-9</v>
      </c>
      <c r="H109" s="2">
        <v>3.3381310000000002</v>
      </c>
      <c r="I109" s="2">
        <v>12.58189</v>
      </c>
      <c r="J109">
        <v>42</v>
      </c>
      <c r="K109" s="2">
        <v>1.1553620000000001E-2</v>
      </c>
      <c r="L109" s="2">
        <v>3.8567490000000003E-2</v>
      </c>
      <c r="M109">
        <v>1078</v>
      </c>
      <c r="N109" s="2">
        <v>2.1649359999999999E-2</v>
      </c>
      <c r="O109" s="2">
        <v>1</v>
      </c>
      <c r="P109" s="2">
        <v>0.1821719</v>
      </c>
      <c r="Q109" s="2">
        <v>3.1282489999999998</v>
      </c>
      <c r="R109" s="2">
        <v>1.598338</v>
      </c>
      <c r="S109">
        <v>5</v>
      </c>
      <c r="T109">
        <v>61</v>
      </c>
      <c r="U109" s="2">
        <v>1.0162600000000001E-2</v>
      </c>
      <c r="V109" s="2">
        <v>8.1967209999999999E-2</v>
      </c>
      <c r="W109" t="s">
        <v>4229</v>
      </c>
      <c r="X109" t="s">
        <v>9131</v>
      </c>
    </row>
    <row r="110" spans="1:24" x14ac:dyDescent="0.3">
      <c r="A110" t="s">
        <v>8880</v>
      </c>
      <c r="B110" t="s">
        <v>9132</v>
      </c>
      <c r="C110" t="s">
        <v>9133</v>
      </c>
      <c r="D110">
        <v>106</v>
      </c>
      <c r="E110" s="2">
        <v>3.8296649999999998E-11</v>
      </c>
      <c r="F110" s="2">
        <v>3.4738890000000002E-7</v>
      </c>
      <c r="G110" s="2">
        <v>3.2772540000000001E-9</v>
      </c>
      <c r="H110" s="2">
        <v>15.722340000000001</v>
      </c>
      <c r="I110" s="2">
        <v>0.7632449</v>
      </c>
      <c r="J110">
        <v>12</v>
      </c>
      <c r="K110" s="2">
        <v>7.008677E-4</v>
      </c>
      <c r="L110" s="2">
        <v>1.1019279999999999E-2</v>
      </c>
      <c r="M110">
        <v>1801</v>
      </c>
      <c r="N110" s="2">
        <v>7.6569090000000006E-2</v>
      </c>
      <c r="O110" s="2">
        <v>1</v>
      </c>
      <c r="P110" s="2">
        <v>0.38565139999999998</v>
      </c>
      <c r="Q110" s="2">
        <v>12.721539999999999</v>
      </c>
      <c r="R110" s="2">
        <v>7.8606809999999999E-2</v>
      </c>
      <c r="S110">
        <v>1</v>
      </c>
      <c r="T110">
        <v>3</v>
      </c>
      <c r="U110" s="2">
        <v>2.0325199999999999E-3</v>
      </c>
      <c r="V110" s="2">
        <v>0.3333333</v>
      </c>
      <c r="W110" t="s">
        <v>4325</v>
      </c>
      <c r="X110" t="s">
        <v>2967</v>
      </c>
    </row>
    <row r="111" spans="1:24" x14ac:dyDescent="0.3">
      <c r="A111" t="s">
        <v>8880</v>
      </c>
      <c r="B111" t="s">
        <v>9134</v>
      </c>
      <c r="C111" t="s">
        <v>9135</v>
      </c>
      <c r="D111">
        <v>107</v>
      </c>
      <c r="E111" s="2">
        <v>3.9746829999999997E-11</v>
      </c>
      <c r="F111" s="2">
        <v>3.6054350000000002E-7</v>
      </c>
      <c r="G111" s="2">
        <v>3.369565E-9</v>
      </c>
      <c r="H111" s="2">
        <v>7.3890250000000002</v>
      </c>
      <c r="I111" s="2">
        <v>2.5713810000000001</v>
      </c>
      <c r="J111">
        <v>19</v>
      </c>
      <c r="K111" s="2">
        <v>2.361232E-3</v>
      </c>
      <c r="L111" s="2">
        <v>1.74472E-2</v>
      </c>
      <c r="M111">
        <v>1223</v>
      </c>
      <c r="N111" s="2">
        <v>2.6823710000000001E-2</v>
      </c>
      <c r="O111" s="2">
        <v>1</v>
      </c>
      <c r="P111" s="2">
        <v>0.19895170000000001</v>
      </c>
      <c r="Q111" s="2">
        <v>7.6329269999999996</v>
      </c>
      <c r="R111" s="2">
        <v>0.2620227</v>
      </c>
      <c r="S111">
        <v>2</v>
      </c>
      <c r="T111">
        <v>10</v>
      </c>
      <c r="U111" s="2">
        <v>4.0650410000000001E-3</v>
      </c>
      <c r="V111" s="2">
        <v>0.2</v>
      </c>
      <c r="W111" t="s">
        <v>4426</v>
      </c>
      <c r="X111" t="s">
        <v>9136</v>
      </c>
    </row>
    <row r="112" spans="1:24" x14ac:dyDescent="0.3">
      <c r="A112" t="s">
        <v>8880</v>
      </c>
      <c r="B112" t="s">
        <v>9137</v>
      </c>
      <c r="C112" t="s">
        <v>9138</v>
      </c>
      <c r="D112">
        <v>108</v>
      </c>
      <c r="E112" s="2">
        <v>4.2685890000000002E-11</v>
      </c>
      <c r="F112" s="2">
        <v>3.872037E-7</v>
      </c>
      <c r="G112" s="2">
        <v>3.5852200000000002E-9</v>
      </c>
      <c r="H112" s="2">
        <v>6.4681540000000002</v>
      </c>
      <c r="I112" s="2">
        <v>3.2466759999999999</v>
      </c>
      <c r="J112">
        <v>21</v>
      </c>
      <c r="K112" s="2">
        <v>2.9813370000000001E-3</v>
      </c>
      <c r="L112" s="2">
        <v>1.9283749999999999E-2</v>
      </c>
      <c r="M112">
        <v>2188</v>
      </c>
      <c r="N112" s="2">
        <v>0.112258</v>
      </c>
      <c r="O112" s="2">
        <v>1</v>
      </c>
      <c r="P112" s="2">
        <v>0.4653987</v>
      </c>
      <c r="Q112" s="2">
        <v>3.4695119999999999</v>
      </c>
      <c r="R112" s="2">
        <v>0.57644989999999996</v>
      </c>
      <c r="S112">
        <v>2</v>
      </c>
      <c r="T112">
        <v>22</v>
      </c>
      <c r="U112" s="2">
        <v>4.0650410000000001E-3</v>
      </c>
      <c r="V112" s="2">
        <v>9.0909089999999998E-2</v>
      </c>
      <c r="W112" t="s">
        <v>4209</v>
      </c>
      <c r="X112" t="s">
        <v>4210</v>
      </c>
    </row>
    <row r="113" spans="1:24" x14ac:dyDescent="0.3">
      <c r="A113" t="s">
        <v>8880</v>
      </c>
      <c r="B113" t="s">
        <v>9139</v>
      </c>
      <c r="C113" t="s">
        <v>9140</v>
      </c>
      <c r="D113">
        <v>109</v>
      </c>
      <c r="E113" s="2">
        <v>4.2834069999999999E-11</v>
      </c>
      <c r="F113" s="2">
        <v>3.8854779999999998E-7</v>
      </c>
      <c r="G113" s="2">
        <v>3.5646590000000001E-9</v>
      </c>
      <c r="H113" s="2">
        <v>4.0324030000000004</v>
      </c>
      <c r="I113" s="2">
        <v>8.1837049999999998</v>
      </c>
      <c r="J113">
        <v>33</v>
      </c>
      <c r="K113" s="2">
        <v>7.5148810000000002E-3</v>
      </c>
      <c r="L113" s="2">
        <v>3.0303030000000002E-2</v>
      </c>
      <c r="M113">
        <v>1960</v>
      </c>
      <c r="N113" s="2">
        <v>8.6695419999999995E-2</v>
      </c>
      <c r="O113" s="2">
        <v>1</v>
      </c>
      <c r="P113" s="2">
        <v>0.40123170000000002</v>
      </c>
      <c r="Q113" s="2">
        <v>2.8623479999999999</v>
      </c>
      <c r="R113" s="2">
        <v>1.0480910000000001</v>
      </c>
      <c r="S113">
        <v>3</v>
      </c>
      <c r="T113">
        <v>40</v>
      </c>
      <c r="U113" s="2">
        <v>6.0975609999999996E-3</v>
      </c>
      <c r="V113" s="2">
        <v>7.4999999999999997E-2</v>
      </c>
      <c r="W113" t="s">
        <v>3854</v>
      </c>
      <c r="X113" t="s">
        <v>9094</v>
      </c>
    </row>
    <row r="114" spans="1:24" x14ac:dyDescent="0.3">
      <c r="A114" t="s">
        <v>8880</v>
      </c>
      <c r="B114" t="s">
        <v>9141</v>
      </c>
      <c r="C114" t="s">
        <v>8696</v>
      </c>
      <c r="D114">
        <v>110</v>
      </c>
      <c r="E114" s="2">
        <v>5.4084199999999997E-11</v>
      </c>
      <c r="F114" s="2">
        <v>4.9059779999999997E-7</v>
      </c>
      <c r="G114" s="2">
        <v>4.4599800000000001E-9</v>
      </c>
      <c r="H114" s="2">
        <v>4.6525869999999996</v>
      </c>
      <c r="I114" s="2">
        <v>6.0181570000000004</v>
      </c>
      <c r="J114">
        <v>28</v>
      </c>
      <c r="K114" s="2">
        <v>5.5263150000000004E-3</v>
      </c>
      <c r="L114" s="2">
        <v>2.5711660000000001E-2</v>
      </c>
      <c r="M114">
        <v>208</v>
      </c>
      <c r="N114" s="2">
        <v>7.5729720000000002E-5</v>
      </c>
      <c r="O114" s="2">
        <v>0.68694429999999995</v>
      </c>
      <c r="P114" s="2">
        <v>3.3026169999999999E-3</v>
      </c>
      <c r="Q114" s="2">
        <v>5.65402</v>
      </c>
      <c r="R114" s="2">
        <v>1.4149229999999999</v>
      </c>
      <c r="S114">
        <v>8</v>
      </c>
      <c r="T114">
        <v>54</v>
      </c>
      <c r="U114" s="2">
        <v>1.6260159999999999E-2</v>
      </c>
      <c r="V114" s="2">
        <v>0.1481481</v>
      </c>
      <c r="W114" t="s">
        <v>4027</v>
      </c>
      <c r="X114" t="s">
        <v>9142</v>
      </c>
    </row>
    <row r="115" spans="1:24" x14ac:dyDescent="0.3">
      <c r="A115" t="s">
        <v>8880</v>
      </c>
      <c r="B115" t="s">
        <v>9143</v>
      </c>
      <c r="C115" t="s">
        <v>9144</v>
      </c>
      <c r="D115">
        <v>111</v>
      </c>
      <c r="E115" s="2">
        <v>5.6091669999999998E-11</v>
      </c>
      <c r="F115" s="2">
        <v>5.088075E-7</v>
      </c>
      <c r="G115" s="2">
        <v>4.5838519999999999E-9</v>
      </c>
      <c r="H115" s="2">
        <v>3.477814</v>
      </c>
      <c r="I115" s="2">
        <v>11.213939999999999</v>
      </c>
      <c r="J115">
        <v>39</v>
      </c>
      <c r="K115" s="2">
        <v>1.029747E-2</v>
      </c>
      <c r="L115" s="2">
        <v>3.5812669999999998E-2</v>
      </c>
      <c r="M115">
        <v>974</v>
      </c>
      <c r="N115" s="2">
        <v>1.648473E-2</v>
      </c>
      <c r="O115" s="2">
        <v>1</v>
      </c>
      <c r="P115" s="2">
        <v>0.15352460000000001</v>
      </c>
      <c r="Q115" s="2">
        <v>2.9357410000000002</v>
      </c>
      <c r="R115" s="2">
        <v>2.043777</v>
      </c>
      <c r="S115">
        <v>6</v>
      </c>
      <c r="T115">
        <v>78</v>
      </c>
      <c r="U115" s="2">
        <v>1.219512E-2</v>
      </c>
      <c r="V115" s="2">
        <v>7.6923080000000005E-2</v>
      </c>
      <c r="W115" t="s">
        <v>3846</v>
      </c>
      <c r="X115" t="s">
        <v>9145</v>
      </c>
    </row>
    <row r="116" spans="1:24" x14ac:dyDescent="0.3">
      <c r="A116" t="s">
        <v>8880</v>
      </c>
      <c r="B116" t="s">
        <v>9146</v>
      </c>
      <c r="C116" t="s">
        <v>8697</v>
      </c>
      <c r="D116">
        <v>112</v>
      </c>
      <c r="E116" s="2">
        <v>7.0209610000000003E-11</v>
      </c>
      <c r="F116" s="2">
        <v>6.3687140000000001E-7</v>
      </c>
      <c r="G116" s="2">
        <v>5.6863520000000001E-9</v>
      </c>
      <c r="H116" s="2">
        <v>5.9515349999999998</v>
      </c>
      <c r="I116" s="2">
        <v>3.6965249999999998</v>
      </c>
      <c r="J116">
        <v>22</v>
      </c>
      <c r="K116" s="2">
        <v>3.3944219999999998E-3</v>
      </c>
      <c r="L116" s="2">
        <v>2.0202020000000001E-2</v>
      </c>
      <c r="M116">
        <v>134</v>
      </c>
      <c r="N116" s="2">
        <v>8.2313619999999999E-6</v>
      </c>
      <c r="O116" s="2">
        <v>7.4666679999999999E-2</v>
      </c>
      <c r="P116" s="2">
        <v>5.5721410000000003E-4</v>
      </c>
      <c r="Q116" s="2">
        <v>15.90193</v>
      </c>
      <c r="R116" s="2">
        <v>0.31442720000000002</v>
      </c>
      <c r="S116">
        <v>5</v>
      </c>
      <c r="T116">
        <v>12</v>
      </c>
      <c r="U116" s="2">
        <v>1.0162600000000001E-2</v>
      </c>
      <c r="V116" s="2">
        <v>0.4166667</v>
      </c>
      <c r="W116" t="s">
        <v>3875</v>
      </c>
      <c r="X116" t="s">
        <v>9147</v>
      </c>
    </row>
    <row r="117" spans="1:24" x14ac:dyDescent="0.3">
      <c r="A117" t="s">
        <v>8880</v>
      </c>
      <c r="B117" t="s">
        <v>9148</v>
      </c>
      <c r="C117" t="s">
        <v>8698</v>
      </c>
      <c r="D117">
        <v>113</v>
      </c>
      <c r="E117" s="2">
        <v>7.0337160000000002E-11</v>
      </c>
      <c r="F117" s="2">
        <v>6.3802839999999997E-7</v>
      </c>
      <c r="G117" s="2">
        <v>5.6462690000000003E-9</v>
      </c>
      <c r="H117" s="2">
        <v>11.26764</v>
      </c>
      <c r="I117" s="2">
        <v>1.242497</v>
      </c>
      <c r="J117">
        <v>14</v>
      </c>
      <c r="K117" s="2">
        <v>1.140952E-3</v>
      </c>
      <c r="L117" s="2">
        <v>1.285583E-2</v>
      </c>
      <c r="M117">
        <v>486</v>
      </c>
      <c r="N117" s="2">
        <v>2.0198339999999999E-3</v>
      </c>
      <c r="O117" s="2">
        <v>1</v>
      </c>
      <c r="P117" s="2">
        <v>3.7699410000000003E-2</v>
      </c>
      <c r="Q117" s="2">
        <v>25.443090000000002</v>
      </c>
      <c r="R117" s="2">
        <v>7.8606809999999999E-2</v>
      </c>
      <c r="S117">
        <v>2</v>
      </c>
      <c r="T117">
        <v>3</v>
      </c>
      <c r="U117" s="2">
        <v>4.0650410000000001E-3</v>
      </c>
      <c r="V117" s="2">
        <v>0.66666669999999995</v>
      </c>
      <c r="W117" t="s">
        <v>4488</v>
      </c>
      <c r="X117" t="s">
        <v>9149</v>
      </c>
    </row>
    <row r="118" spans="1:24" x14ac:dyDescent="0.3">
      <c r="A118" t="s">
        <v>8880</v>
      </c>
      <c r="B118" t="s">
        <v>9150</v>
      </c>
      <c r="C118" t="s">
        <v>8699</v>
      </c>
      <c r="D118">
        <v>114</v>
      </c>
      <c r="E118" s="2">
        <v>8.3068900000000002E-11</v>
      </c>
      <c r="F118" s="2">
        <v>7.5351800000000004E-7</v>
      </c>
      <c r="G118" s="2">
        <v>6.6098069999999998E-9</v>
      </c>
      <c r="H118" s="2">
        <v>6.6179379999999997</v>
      </c>
      <c r="I118" s="2">
        <v>3.0220899999999999</v>
      </c>
      <c r="J118">
        <v>20</v>
      </c>
      <c r="K118" s="2">
        <v>2.7751049999999999E-3</v>
      </c>
      <c r="L118" s="2">
        <v>1.8365469999999998E-2</v>
      </c>
      <c r="M118">
        <v>425</v>
      </c>
      <c r="N118" s="2">
        <v>1.334975E-3</v>
      </c>
      <c r="O118" s="2">
        <v>1</v>
      </c>
      <c r="P118" s="2">
        <v>2.849308E-2</v>
      </c>
      <c r="Q118" s="2">
        <v>12.721539999999999</v>
      </c>
      <c r="R118" s="2">
        <v>0.23582040000000001</v>
      </c>
      <c r="S118">
        <v>3</v>
      </c>
      <c r="T118">
        <v>9</v>
      </c>
      <c r="U118" s="2">
        <v>6.0975609999999996E-3</v>
      </c>
      <c r="V118" s="2">
        <v>0.3333333</v>
      </c>
      <c r="W118" t="s">
        <v>4176</v>
      </c>
      <c r="X118" t="s">
        <v>9151</v>
      </c>
    </row>
    <row r="119" spans="1:24" x14ac:dyDescent="0.3">
      <c r="A119" t="s">
        <v>8880</v>
      </c>
      <c r="B119" t="s">
        <v>9152</v>
      </c>
      <c r="C119" t="s">
        <v>8700</v>
      </c>
      <c r="D119">
        <v>115</v>
      </c>
      <c r="E119" s="2">
        <v>8.7431640000000005E-11</v>
      </c>
      <c r="F119" s="2">
        <v>7.9309240000000004E-7</v>
      </c>
      <c r="G119" s="2">
        <v>6.896456E-9</v>
      </c>
      <c r="H119" s="2">
        <v>2.4823710000000001</v>
      </c>
      <c r="I119" s="2">
        <v>25.78181</v>
      </c>
      <c r="J119">
        <v>64</v>
      </c>
      <c r="K119" s="2">
        <v>2.3674750000000001E-2</v>
      </c>
      <c r="L119" s="2">
        <v>5.8769509999999997E-2</v>
      </c>
      <c r="M119">
        <v>52</v>
      </c>
      <c r="N119" s="2">
        <v>6.2656579999999998E-9</v>
      </c>
      <c r="O119" s="2">
        <v>5.6835780000000001E-5</v>
      </c>
      <c r="P119" s="2">
        <v>1.0929960000000001E-6</v>
      </c>
      <c r="Q119" s="2">
        <v>3.680161</v>
      </c>
      <c r="R119" s="2">
        <v>7.3366350000000002</v>
      </c>
      <c r="S119">
        <v>27</v>
      </c>
      <c r="T119">
        <v>280</v>
      </c>
      <c r="U119" s="2">
        <v>5.4878049999999998E-2</v>
      </c>
      <c r="V119" s="2">
        <v>9.6428570000000005E-2</v>
      </c>
      <c r="W119" t="s">
        <v>3789</v>
      </c>
      <c r="X119" t="s">
        <v>9153</v>
      </c>
    </row>
    <row r="120" spans="1:24" x14ac:dyDescent="0.3">
      <c r="A120" t="s">
        <v>8880</v>
      </c>
      <c r="B120" t="s">
        <v>9154</v>
      </c>
      <c r="C120" t="s">
        <v>9155</v>
      </c>
      <c r="D120">
        <v>116</v>
      </c>
      <c r="E120" s="2">
        <v>9.7816120000000001E-11</v>
      </c>
      <c r="F120" s="2">
        <v>8.8729E-7</v>
      </c>
      <c r="G120" s="2">
        <v>7.6490519999999996E-9</v>
      </c>
      <c r="H120" s="2">
        <v>4.8757830000000002</v>
      </c>
      <c r="I120" s="2">
        <v>5.3324769999999999</v>
      </c>
      <c r="J120">
        <v>26</v>
      </c>
      <c r="K120" s="2">
        <v>4.8966729999999998E-3</v>
      </c>
      <c r="L120" s="2">
        <v>2.3875110000000001E-2</v>
      </c>
      <c r="M120">
        <v>1443</v>
      </c>
      <c r="N120" s="2">
        <v>4.6734749999999999E-2</v>
      </c>
      <c r="O120" s="2">
        <v>1</v>
      </c>
      <c r="P120" s="2">
        <v>0.2937844</v>
      </c>
      <c r="Q120" s="2">
        <v>3.693352</v>
      </c>
      <c r="R120" s="2">
        <v>0.8122703</v>
      </c>
      <c r="S120">
        <v>3</v>
      </c>
      <c r="T120">
        <v>31</v>
      </c>
      <c r="U120" s="2">
        <v>6.0975609999999996E-3</v>
      </c>
      <c r="V120" s="2">
        <v>9.6774189999999996E-2</v>
      </c>
      <c r="W120" t="s">
        <v>4159</v>
      </c>
      <c r="X120" t="s">
        <v>9156</v>
      </c>
    </row>
    <row r="121" spans="1:24" x14ac:dyDescent="0.3">
      <c r="A121" t="s">
        <v>8880</v>
      </c>
      <c r="B121" t="s">
        <v>9157</v>
      </c>
      <c r="C121" t="s">
        <v>9158</v>
      </c>
      <c r="D121">
        <v>117</v>
      </c>
      <c r="E121" s="2">
        <v>1.0382400000000001E-10</v>
      </c>
      <c r="F121" s="2">
        <v>9.417875E-7</v>
      </c>
      <c r="G121" s="2">
        <v>8.0494659999999995E-9</v>
      </c>
      <c r="H121" s="2">
        <v>5.5403310000000001</v>
      </c>
      <c r="I121" s="2">
        <v>4.1513770000000001</v>
      </c>
      <c r="J121">
        <v>23</v>
      </c>
      <c r="K121" s="2">
        <v>3.8121000000000001E-3</v>
      </c>
      <c r="L121" s="2">
        <v>2.112029E-2</v>
      </c>
      <c r="M121">
        <v>2013</v>
      </c>
      <c r="N121" s="2">
        <v>9.5491969999999995E-2</v>
      </c>
      <c r="O121" s="2">
        <v>1</v>
      </c>
      <c r="P121" s="2">
        <v>0.43030679999999999</v>
      </c>
      <c r="Q121" s="2">
        <v>3.8164630000000002</v>
      </c>
      <c r="R121" s="2">
        <v>0.52404539999999999</v>
      </c>
      <c r="S121">
        <v>2</v>
      </c>
      <c r="T121">
        <v>20</v>
      </c>
      <c r="U121" s="2">
        <v>4.0650410000000001E-3</v>
      </c>
      <c r="V121" s="2">
        <v>0.1</v>
      </c>
      <c r="W121" t="s">
        <v>4108</v>
      </c>
      <c r="X121" t="s">
        <v>9159</v>
      </c>
    </row>
    <row r="122" spans="1:24" x14ac:dyDescent="0.3">
      <c r="A122" t="s">
        <v>8880</v>
      </c>
      <c r="B122" t="s">
        <v>9160</v>
      </c>
      <c r="C122" t="s">
        <v>9161</v>
      </c>
      <c r="D122">
        <v>118</v>
      </c>
      <c r="E122" s="2">
        <v>1.111104E-10</v>
      </c>
      <c r="F122" s="2">
        <v>1.0078820000000001E-6</v>
      </c>
      <c r="G122" s="2">
        <v>8.5413769999999996E-9</v>
      </c>
      <c r="H122" s="2">
        <v>14.304690000000001</v>
      </c>
      <c r="I122" s="2">
        <v>0.83888580000000001</v>
      </c>
      <c r="J122">
        <v>12</v>
      </c>
      <c r="K122" s="2">
        <v>7.7032670000000002E-4</v>
      </c>
      <c r="L122" s="2">
        <v>1.1019279999999999E-2</v>
      </c>
      <c r="M122">
        <v>1801</v>
      </c>
      <c r="N122" s="2">
        <v>7.6569090000000006E-2</v>
      </c>
      <c r="O122" s="2">
        <v>1</v>
      </c>
      <c r="P122" s="2">
        <v>0.38565139999999998</v>
      </c>
      <c r="Q122" s="2">
        <v>12.721539999999999</v>
      </c>
      <c r="R122" s="2">
        <v>7.8606809999999999E-2</v>
      </c>
      <c r="S122">
        <v>1</v>
      </c>
      <c r="T122">
        <v>3</v>
      </c>
      <c r="U122" s="2">
        <v>2.0325199999999999E-3</v>
      </c>
      <c r="V122" s="2">
        <v>0.3333333</v>
      </c>
      <c r="W122" t="s">
        <v>4325</v>
      </c>
      <c r="X122" t="s">
        <v>2503</v>
      </c>
    </row>
    <row r="123" spans="1:24" x14ac:dyDescent="0.3">
      <c r="A123" t="s">
        <v>8880</v>
      </c>
      <c r="B123" t="s">
        <v>9162</v>
      </c>
      <c r="C123" t="s">
        <v>8701</v>
      </c>
      <c r="D123">
        <v>119</v>
      </c>
      <c r="E123" s="2">
        <v>1.13582E-10</v>
      </c>
      <c r="F123" s="2">
        <v>1.030302E-6</v>
      </c>
      <c r="G123" s="2">
        <v>8.6580029999999998E-9</v>
      </c>
      <c r="H123" s="2">
        <v>2.971063</v>
      </c>
      <c r="I123" s="2">
        <v>15.81925</v>
      </c>
      <c r="J123">
        <v>47</v>
      </c>
      <c r="K123" s="2">
        <v>1.45264E-2</v>
      </c>
      <c r="L123" s="2">
        <v>4.315886E-2</v>
      </c>
      <c r="M123">
        <v>25</v>
      </c>
      <c r="N123" s="2">
        <v>1.7498719999999999E-10</v>
      </c>
      <c r="O123" s="2">
        <v>1.5873090000000001E-6</v>
      </c>
      <c r="P123" s="2">
        <v>6.3492360000000006E-8</v>
      </c>
      <c r="Q123" s="2">
        <v>6.6695479999999998</v>
      </c>
      <c r="R123" s="2">
        <v>2.6988340000000002</v>
      </c>
      <c r="S123">
        <v>18</v>
      </c>
      <c r="T123">
        <v>103</v>
      </c>
      <c r="U123" s="2">
        <v>3.6585369999999999E-2</v>
      </c>
      <c r="V123" s="2">
        <v>0.1747573</v>
      </c>
      <c r="W123" t="s">
        <v>4491</v>
      </c>
      <c r="X123" t="s">
        <v>9163</v>
      </c>
    </row>
    <row r="124" spans="1:24" x14ac:dyDescent="0.3">
      <c r="A124" t="s">
        <v>8880</v>
      </c>
      <c r="B124" t="s">
        <v>9164</v>
      </c>
      <c r="C124" t="s">
        <v>9165</v>
      </c>
      <c r="D124">
        <v>120</v>
      </c>
      <c r="E124" s="2">
        <v>1.1918509999999999E-10</v>
      </c>
      <c r="F124" s="2">
        <v>1.081128E-6</v>
      </c>
      <c r="G124" s="2">
        <v>9.0093999999999999E-9</v>
      </c>
      <c r="H124" s="2">
        <v>6.9140920000000001</v>
      </c>
      <c r="I124" s="2">
        <v>2.748011</v>
      </c>
      <c r="J124">
        <v>19</v>
      </c>
      <c r="K124" s="2">
        <v>2.5234260000000001E-3</v>
      </c>
      <c r="L124" s="2">
        <v>1.74472E-2</v>
      </c>
      <c r="M124">
        <v>2249</v>
      </c>
      <c r="N124" s="2">
        <v>0.1243359</v>
      </c>
      <c r="O124" s="2">
        <v>1</v>
      </c>
      <c r="P124" s="2">
        <v>0.50148999999999999</v>
      </c>
      <c r="Q124" s="2">
        <v>7.6329269999999996</v>
      </c>
      <c r="R124" s="2">
        <v>0.1310113</v>
      </c>
      <c r="S124">
        <v>1</v>
      </c>
      <c r="T124">
        <v>5</v>
      </c>
      <c r="U124" s="2">
        <v>2.0325199999999999E-3</v>
      </c>
      <c r="V124" s="2">
        <v>0.2</v>
      </c>
      <c r="W124" t="s">
        <v>4426</v>
      </c>
      <c r="X124" t="s">
        <v>2625</v>
      </c>
    </row>
    <row r="125" spans="1:24" x14ac:dyDescent="0.3">
      <c r="A125" t="s">
        <v>8880</v>
      </c>
      <c r="B125" t="s">
        <v>9166</v>
      </c>
      <c r="C125" t="s">
        <v>8702</v>
      </c>
      <c r="D125">
        <v>121</v>
      </c>
      <c r="E125" s="2">
        <v>1.2036340000000001E-10</v>
      </c>
      <c r="F125" s="2">
        <v>1.0918160000000001E-6</v>
      </c>
      <c r="G125" s="2">
        <v>9.0232759999999994E-9</v>
      </c>
      <c r="H125" s="2">
        <v>5.2479610000000001</v>
      </c>
      <c r="I125" s="2">
        <v>4.5732049999999997</v>
      </c>
      <c r="J125">
        <v>24</v>
      </c>
      <c r="K125" s="2">
        <v>4.1994529999999997E-3</v>
      </c>
      <c r="L125" s="2">
        <v>2.203857E-2</v>
      </c>
      <c r="M125">
        <v>480</v>
      </c>
      <c r="N125" s="2">
        <v>1.9551320000000001E-3</v>
      </c>
      <c r="O125" s="2">
        <v>1</v>
      </c>
      <c r="P125" s="2">
        <v>3.6947920000000002E-2</v>
      </c>
      <c r="Q125" s="2">
        <v>7.2694539999999996</v>
      </c>
      <c r="R125" s="2">
        <v>0.55024759999999995</v>
      </c>
      <c r="S125">
        <v>4</v>
      </c>
      <c r="T125">
        <v>21</v>
      </c>
      <c r="U125" s="2">
        <v>8.1300810000000008E-3</v>
      </c>
      <c r="V125" s="2">
        <v>0.19047620000000001</v>
      </c>
      <c r="W125" t="s">
        <v>3863</v>
      </c>
      <c r="X125" t="s">
        <v>9167</v>
      </c>
    </row>
    <row r="126" spans="1:24" x14ac:dyDescent="0.3">
      <c r="A126" t="s">
        <v>8880</v>
      </c>
      <c r="B126" t="s">
        <v>9168</v>
      </c>
      <c r="C126" t="s">
        <v>9169</v>
      </c>
      <c r="D126">
        <v>122</v>
      </c>
      <c r="E126" s="2">
        <v>1.2377910000000001E-10</v>
      </c>
      <c r="F126" s="2">
        <v>1.1228000000000001E-6</v>
      </c>
      <c r="G126" s="2">
        <v>9.2032799999999997E-9</v>
      </c>
      <c r="H126" s="2">
        <v>4.6434550000000003</v>
      </c>
      <c r="I126" s="2">
        <v>5.814635</v>
      </c>
      <c r="J126">
        <v>27</v>
      </c>
      <c r="K126" s="2">
        <v>5.3394260000000004E-3</v>
      </c>
      <c r="L126" s="2">
        <v>2.4793389999999998E-2</v>
      </c>
      <c r="M126">
        <v>1043</v>
      </c>
      <c r="N126" s="2">
        <v>1.901593E-2</v>
      </c>
      <c r="O126" s="2">
        <v>1</v>
      </c>
      <c r="P126" s="2">
        <v>0.1653821</v>
      </c>
      <c r="Q126" s="2">
        <v>5.2042679999999999</v>
      </c>
      <c r="R126" s="2">
        <v>0.57644989999999996</v>
      </c>
      <c r="S126">
        <v>3</v>
      </c>
      <c r="T126">
        <v>22</v>
      </c>
      <c r="U126" s="2">
        <v>6.0975609999999996E-3</v>
      </c>
      <c r="V126" s="2">
        <v>0.1363636</v>
      </c>
      <c r="W126" t="s">
        <v>3884</v>
      </c>
      <c r="X126" t="s">
        <v>9170</v>
      </c>
    </row>
    <row r="127" spans="1:24" x14ac:dyDescent="0.3">
      <c r="A127" t="s">
        <v>8880</v>
      </c>
      <c r="B127" t="s">
        <v>9171</v>
      </c>
      <c r="C127" t="s">
        <v>8703</v>
      </c>
      <c r="D127">
        <v>123</v>
      </c>
      <c r="E127" s="2">
        <v>1.3547069999999999E-10</v>
      </c>
      <c r="F127" s="2">
        <v>1.228855E-6</v>
      </c>
      <c r="G127" s="2">
        <v>9.9906890000000001E-9</v>
      </c>
      <c r="H127" s="2">
        <v>10.706490000000001</v>
      </c>
      <c r="I127" s="2">
        <v>1.3076179999999999</v>
      </c>
      <c r="J127">
        <v>14</v>
      </c>
      <c r="K127" s="2">
        <v>1.2007509999999999E-3</v>
      </c>
      <c r="L127" s="2">
        <v>1.285583E-2</v>
      </c>
      <c r="M127">
        <v>340</v>
      </c>
      <c r="N127" s="2">
        <v>5.7849129999999998E-4</v>
      </c>
      <c r="O127" s="2">
        <v>1</v>
      </c>
      <c r="P127" s="2">
        <v>1.5433809999999999E-2</v>
      </c>
      <c r="Q127" s="2">
        <v>16.356269999999999</v>
      </c>
      <c r="R127" s="2">
        <v>0.18341589999999999</v>
      </c>
      <c r="S127">
        <v>3</v>
      </c>
      <c r="T127">
        <v>7</v>
      </c>
      <c r="U127" s="2">
        <v>6.0975609999999996E-3</v>
      </c>
      <c r="V127" s="2">
        <v>0.42857139999999999</v>
      </c>
      <c r="W127" t="s">
        <v>4488</v>
      </c>
      <c r="X127" t="s">
        <v>9172</v>
      </c>
    </row>
    <row r="128" spans="1:24" x14ac:dyDescent="0.3">
      <c r="A128" t="s">
        <v>8880</v>
      </c>
      <c r="B128" t="s">
        <v>9173</v>
      </c>
      <c r="C128" t="s">
        <v>8704</v>
      </c>
      <c r="D128">
        <v>124</v>
      </c>
      <c r="E128" s="2">
        <v>1.3775819999999999E-10</v>
      </c>
      <c r="F128" s="2">
        <v>1.249605E-6</v>
      </c>
      <c r="G128" s="2">
        <v>1.0077459999999999E-8</v>
      </c>
      <c r="H128" s="2">
        <v>2.543285</v>
      </c>
      <c r="I128" s="2">
        <v>23.591539999999998</v>
      </c>
      <c r="J128">
        <v>60</v>
      </c>
      <c r="K128" s="2">
        <v>2.1663490000000001E-2</v>
      </c>
      <c r="L128" s="2">
        <v>5.509642E-2</v>
      </c>
      <c r="M128">
        <v>141</v>
      </c>
      <c r="N128" s="2">
        <v>1.004217E-5</v>
      </c>
      <c r="O128" s="2">
        <v>9.1092519999999996E-2</v>
      </c>
      <c r="P128" s="2">
        <v>6.4604630000000005E-4</v>
      </c>
      <c r="Q128" s="2">
        <v>4.3142630000000004</v>
      </c>
      <c r="R128" s="2">
        <v>3.013261</v>
      </c>
      <c r="S128">
        <v>13</v>
      </c>
      <c r="T128">
        <v>115</v>
      </c>
      <c r="U128" s="2">
        <v>2.642276E-2</v>
      </c>
      <c r="V128" s="2">
        <v>0.11304350000000001</v>
      </c>
      <c r="W128" t="s">
        <v>4100</v>
      </c>
      <c r="X128" t="s">
        <v>9174</v>
      </c>
    </row>
    <row r="129" spans="1:24" x14ac:dyDescent="0.3">
      <c r="A129" t="s">
        <v>8880</v>
      </c>
      <c r="B129" t="s">
        <v>9175</v>
      </c>
      <c r="C129" t="s">
        <v>8705</v>
      </c>
      <c r="D129">
        <v>125</v>
      </c>
      <c r="E129" s="2">
        <v>1.5409940000000001E-10</v>
      </c>
      <c r="F129" s="2">
        <v>1.3978359999999999E-6</v>
      </c>
      <c r="G129" s="2">
        <v>1.118269E-8</v>
      </c>
      <c r="H129" s="2">
        <v>3.737781</v>
      </c>
      <c r="I129" s="2">
        <v>9.0963060000000002</v>
      </c>
      <c r="J129">
        <v>34</v>
      </c>
      <c r="K129" s="2">
        <v>8.3528979999999992E-3</v>
      </c>
      <c r="L129" s="2">
        <v>3.12213E-2</v>
      </c>
      <c r="M129">
        <v>273</v>
      </c>
      <c r="N129" s="2">
        <v>2.4104120000000001E-4</v>
      </c>
      <c r="O129" s="2">
        <v>1</v>
      </c>
      <c r="P129" s="2">
        <v>8.0091020000000006E-3</v>
      </c>
      <c r="Q129" s="2">
        <v>4.2935210000000001</v>
      </c>
      <c r="R129" s="2">
        <v>2.0961810000000001</v>
      </c>
      <c r="S129">
        <v>9</v>
      </c>
      <c r="T129">
        <v>80</v>
      </c>
      <c r="U129" s="2">
        <v>1.8292679999999999E-2</v>
      </c>
      <c r="V129" s="2">
        <v>0.1125</v>
      </c>
      <c r="W129" t="s">
        <v>3922</v>
      </c>
      <c r="X129" t="s">
        <v>9176</v>
      </c>
    </row>
    <row r="130" spans="1:24" x14ac:dyDescent="0.3">
      <c r="A130" t="s">
        <v>8880</v>
      </c>
      <c r="B130" t="s">
        <v>9177</v>
      </c>
      <c r="C130" t="s">
        <v>8706</v>
      </c>
      <c r="D130">
        <v>126</v>
      </c>
      <c r="E130" s="2">
        <v>1.6544E-10</v>
      </c>
      <c r="F130" s="2">
        <v>1.500706E-6</v>
      </c>
      <c r="G130" s="2">
        <v>1.1910369999999999E-8</v>
      </c>
      <c r="H130" s="2">
        <v>4.9480300000000002</v>
      </c>
      <c r="I130" s="2">
        <v>5.0525159999999998</v>
      </c>
      <c r="J130">
        <v>25</v>
      </c>
      <c r="K130" s="2">
        <v>4.6395919999999997E-3</v>
      </c>
      <c r="L130" s="2">
        <v>2.2956839999999999E-2</v>
      </c>
      <c r="M130">
        <v>410</v>
      </c>
      <c r="N130" s="2">
        <v>1.170583E-3</v>
      </c>
      <c r="O130" s="2">
        <v>1</v>
      </c>
      <c r="P130" s="2">
        <v>2.5898439999999998E-2</v>
      </c>
      <c r="Q130" s="2">
        <v>6.1555859999999996</v>
      </c>
      <c r="R130" s="2">
        <v>0.8122703</v>
      </c>
      <c r="S130">
        <v>5</v>
      </c>
      <c r="T130">
        <v>31</v>
      </c>
      <c r="U130" s="2">
        <v>1.0162600000000001E-2</v>
      </c>
      <c r="V130" s="2">
        <v>0.1612903</v>
      </c>
      <c r="W130" t="s">
        <v>3979</v>
      </c>
      <c r="X130" t="s">
        <v>9178</v>
      </c>
    </row>
    <row r="131" spans="1:24" x14ac:dyDescent="0.3">
      <c r="A131" t="s">
        <v>8880</v>
      </c>
      <c r="B131" t="s">
        <v>9179</v>
      </c>
      <c r="C131" t="s">
        <v>9180</v>
      </c>
      <c r="D131">
        <v>127</v>
      </c>
      <c r="E131" s="2">
        <v>1.7847910000000001E-10</v>
      </c>
      <c r="F131" s="2">
        <v>1.6189840000000001E-6</v>
      </c>
      <c r="G131" s="2">
        <v>1.2747900000000001E-8</v>
      </c>
      <c r="H131" s="2">
        <v>3.3380839999999998</v>
      </c>
      <c r="I131" s="2">
        <v>11.683350000000001</v>
      </c>
      <c r="J131">
        <v>39</v>
      </c>
      <c r="K131" s="2">
        <v>1.072851E-2</v>
      </c>
      <c r="L131" s="2">
        <v>3.5812669999999998E-2</v>
      </c>
      <c r="M131">
        <v>832</v>
      </c>
      <c r="N131" s="2">
        <v>1.000814E-2</v>
      </c>
      <c r="O131" s="2">
        <v>1</v>
      </c>
      <c r="P131" s="2">
        <v>0.1091152</v>
      </c>
      <c r="Q131" s="2">
        <v>3.2712539999999999</v>
      </c>
      <c r="R131" s="2">
        <v>1.8341590000000001</v>
      </c>
      <c r="S131">
        <v>6</v>
      </c>
      <c r="T131">
        <v>70</v>
      </c>
      <c r="U131" s="2">
        <v>1.219512E-2</v>
      </c>
      <c r="V131" s="2">
        <v>8.5714289999999999E-2</v>
      </c>
      <c r="W131" t="s">
        <v>3846</v>
      </c>
      <c r="X131" t="s">
        <v>9181</v>
      </c>
    </row>
    <row r="132" spans="1:24" x14ac:dyDescent="0.3">
      <c r="A132" t="s">
        <v>8880</v>
      </c>
      <c r="B132" t="s">
        <v>9182</v>
      </c>
      <c r="C132" t="s">
        <v>9183</v>
      </c>
      <c r="D132">
        <v>128</v>
      </c>
      <c r="E132" s="2">
        <v>1.7850879999999999E-10</v>
      </c>
      <c r="F132" s="2">
        <v>1.6192530000000001E-6</v>
      </c>
      <c r="G132" s="2">
        <v>1.2650420000000001E-8</v>
      </c>
      <c r="H132" s="2">
        <v>6.7460279999999999</v>
      </c>
      <c r="I132" s="2">
        <v>2.8164720000000001</v>
      </c>
      <c r="J132">
        <v>19</v>
      </c>
      <c r="K132" s="2">
        <v>2.586292E-3</v>
      </c>
      <c r="L132" s="2">
        <v>1.74472E-2</v>
      </c>
      <c r="M132">
        <v>2993</v>
      </c>
      <c r="N132" s="2">
        <v>0.2332398</v>
      </c>
      <c r="O132" s="2">
        <v>1</v>
      </c>
      <c r="P132" s="2">
        <v>0.70688879999999998</v>
      </c>
      <c r="Q132" s="2">
        <v>3.8164630000000002</v>
      </c>
      <c r="R132" s="2">
        <v>0.2620227</v>
      </c>
      <c r="S132">
        <v>1</v>
      </c>
      <c r="T132">
        <v>10</v>
      </c>
      <c r="U132" s="2">
        <v>2.0325199999999999E-3</v>
      </c>
      <c r="V132" s="2">
        <v>0.1</v>
      </c>
      <c r="W132" t="s">
        <v>4426</v>
      </c>
      <c r="X132" t="s">
        <v>2625</v>
      </c>
    </row>
    <row r="133" spans="1:24" x14ac:dyDescent="0.3">
      <c r="A133" t="s">
        <v>8880</v>
      </c>
      <c r="B133" t="s">
        <v>9184</v>
      </c>
      <c r="C133" t="s">
        <v>8707</v>
      </c>
      <c r="D133">
        <v>129</v>
      </c>
      <c r="E133" s="2">
        <v>2.0902540000000001E-10</v>
      </c>
      <c r="F133" s="2">
        <v>1.8960689999999999E-6</v>
      </c>
      <c r="G133" s="2">
        <v>1.4698209999999999E-8</v>
      </c>
      <c r="H133" s="2">
        <v>3.6931820000000002</v>
      </c>
      <c r="I133" s="2">
        <v>9.2061539999999997</v>
      </c>
      <c r="J133">
        <v>34</v>
      </c>
      <c r="K133" s="2">
        <v>8.4537680000000004E-3</v>
      </c>
      <c r="L133" s="2">
        <v>3.12213E-2</v>
      </c>
      <c r="M133">
        <v>280</v>
      </c>
      <c r="N133" s="2">
        <v>2.9087950000000003E-4</v>
      </c>
      <c r="O133" s="2">
        <v>1</v>
      </c>
      <c r="P133" s="2">
        <v>9.4234569999999997E-3</v>
      </c>
      <c r="Q133" s="2">
        <v>4.1888009999999998</v>
      </c>
      <c r="R133" s="2">
        <v>2.1485859999999999</v>
      </c>
      <c r="S133">
        <v>9</v>
      </c>
      <c r="T133">
        <v>82</v>
      </c>
      <c r="U133" s="2">
        <v>1.8292679999999999E-2</v>
      </c>
      <c r="V133" s="2">
        <v>0.1097561</v>
      </c>
      <c r="W133" t="s">
        <v>3922</v>
      </c>
      <c r="X133" t="s">
        <v>9176</v>
      </c>
    </row>
    <row r="134" spans="1:24" x14ac:dyDescent="0.3">
      <c r="A134" t="s">
        <v>8880</v>
      </c>
      <c r="B134" t="s">
        <v>9185</v>
      </c>
      <c r="C134" t="s">
        <v>9186</v>
      </c>
      <c r="D134">
        <v>130</v>
      </c>
      <c r="E134" s="2">
        <v>2.149232E-10</v>
      </c>
      <c r="F134" s="2">
        <v>1.9495679999999999E-6</v>
      </c>
      <c r="G134" s="2">
        <v>1.4996679999999999E-8</v>
      </c>
      <c r="H134" s="2">
        <v>4.5256949999999998</v>
      </c>
      <c r="I134" s="2">
        <v>5.965935</v>
      </c>
      <c r="J134">
        <v>27</v>
      </c>
      <c r="K134" s="2">
        <v>5.4783610000000002E-3</v>
      </c>
      <c r="L134" s="2">
        <v>2.4793389999999998E-2</v>
      </c>
      <c r="M134">
        <v>1252</v>
      </c>
      <c r="N134" s="2">
        <v>2.768837E-2</v>
      </c>
      <c r="O134" s="2">
        <v>1</v>
      </c>
      <c r="P134" s="2">
        <v>0.20060800000000001</v>
      </c>
      <c r="Q134" s="2">
        <v>3.4695119999999999</v>
      </c>
      <c r="R134" s="2">
        <v>1.1529</v>
      </c>
      <c r="S134">
        <v>4</v>
      </c>
      <c r="T134">
        <v>44</v>
      </c>
      <c r="U134" s="2">
        <v>8.1300810000000008E-3</v>
      </c>
      <c r="V134" s="2">
        <v>9.0909089999999998E-2</v>
      </c>
      <c r="W134" t="s">
        <v>3884</v>
      </c>
      <c r="X134" t="s">
        <v>9187</v>
      </c>
    </row>
    <row r="135" spans="1:24" x14ac:dyDescent="0.3">
      <c r="A135" t="s">
        <v>8880</v>
      </c>
      <c r="B135" t="s">
        <v>9188</v>
      </c>
      <c r="C135" t="s">
        <v>9189</v>
      </c>
      <c r="D135">
        <v>131</v>
      </c>
      <c r="E135" s="2">
        <v>2.1584700000000001E-10</v>
      </c>
      <c r="F135" s="2">
        <v>1.957948E-6</v>
      </c>
      <c r="G135" s="2">
        <v>1.4946170000000002E-8</v>
      </c>
      <c r="H135" s="2">
        <v>2.2832859999999999</v>
      </c>
      <c r="I135" s="2">
        <v>31.5335</v>
      </c>
      <c r="J135">
        <v>72</v>
      </c>
      <c r="K135" s="2">
        <v>2.895638E-2</v>
      </c>
      <c r="L135" s="2">
        <v>6.6115699999999999E-2</v>
      </c>
      <c r="M135">
        <v>758</v>
      </c>
      <c r="N135" s="2">
        <v>7.393943E-3</v>
      </c>
      <c r="O135" s="2">
        <v>1</v>
      </c>
      <c r="P135" s="2">
        <v>8.8483450000000005E-2</v>
      </c>
      <c r="Q135" s="2">
        <v>2.3584890000000001</v>
      </c>
      <c r="R135" s="2">
        <v>4.6640040000000003</v>
      </c>
      <c r="S135">
        <v>11</v>
      </c>
      <c r="T135">
        <v>178</v>
      </c>
      <c r="U135" s="2">
        <v>2.2357720000000001E-2</v>
      </c>
      <c r="V135" s="2">
        <v>6.1797749999999999E-2</v>
      </c>
      <c r="W135" t="s">
        <v>4641</v>
      </c>
      <c r="X135" t="s">
        <v>9190</v>
      </c>
    </row>
    <row r="136" spans="1:24" x14ac:dyDescent="0.3">
      <c r="A136" t="s">
        <v>8880</v>
      </c>
      <c r="B136" t="s">
        <v>9191</v>
      </c>
      <c r="C136" t="s">
        <v>9192</v>
      </c>
      <c r="D136">
        <v>132</v>
      </c>
      <c r="E136" s="2">
        <v>2.213115E-10</v>
      </c>
      <c r="F136" s="2">
        <v>2.0075170000000001E-6</v>
      </c>
      <c r="G136" s="2">
        <v>1.5208460000000001E-8</v>
      </c>
      <c r="H136" s="2">
        <v>2.9946190000000001</v>
      </c>
      <c r="I136" s="2">
        <v>15.026949999999999</v>
      </c>
      <c r="J136">
        <v>45</v>
      </c>
      <c r="K136" s="2">
        <v>1.379886E-2</v>
      </c>
      <c r="L136" s="2">
        <v>4.1322310000000001E-2</v>
      </c>
      <c r="M136">
        <v>987</v>
      </c>
      <c r="N136" s="2">
        <v>1.69242E-2</v>
      </c>
      <c r="O136" s="2">
        <v>1</v>
      </c>
      <c r="P136" s="2">
        <v>0.1555415</v>
      </c>
      <c r="Q136" s="2">
        <v>2.6450740000000001</v>
      </c>
      <c r="R136" s="2">
        <v>2.6464289999999999</v>
      </c>
      <c r="S136">
        <v>7</v>
      </c>
      <c r="T136">
        <v>101</v>
      </c>
      <c r="U136" s="2">
        <v>1.422764E-2</v>
      </c>
      <c r="V136" s="2">
        <v>6.9306930000000003E-2</v>
      </c>
      <c r="W136" t="s">
        <v>3992</v>
      </c>
      <c r="X136" t="s">
        <v>9193</v>
      </c>
    </row>
    <row r="137" spans="1:24" x14ac:dyDescent="0.3">
      <c r="A137" t="s">
        <v>8880</v>
      </c>
      <c r="B137" t="s">
        <v>9194</v>
      </c>
      <c r="C137" t="s">
        <v>8708</v>
      </c>
      <c r="D137">
        <v>133</v>
      </c>
      <c r="E137" s="2">
        <v>2.4310260000000002E-10</v>
      </c>
      <c r="F137" s="2">
        <v>2.2051840000000001E-6</v>
      </c>
      <c r="G137" s="2">
        <v>1.658033E-8</v>
      </c>
      <c r="H137" s="2">
        <v>2.1523310000000002</v>
      </c>
      <c r="I137" s="2">
        <v>37.633620000000001</v>
      </c>
      <c r="J137">
        <v>81</v>
      </c>
      <c r="K137" s="2">
        <v>3.4557959999999999E-2</v>
      </c>
      <c r="L137" s="2">
        <v>7.4380169999999995E-2</v>
      </c>
      <c r="M137">
        <v>109</v>
      </c>
      <c r="N137" s="2">
        <v>1.7148680000000001E-6</v>
      </c>
      <c r="O137" s="2">
        <v>1.5555569999999999E-2</v>
      </c>
      <c r="P137" s="2">
        <v>1.427116E-4</v>
      </c>
      <c r="Q137" s="2">
        <v>2.7925339999999998</v>
      </c>
      <c r="R137" s="2">
        <v>9.6686370000000004</v>
      </c>
      <c r="S137">
        <v>27</v>
      </c>
      <c r="T137">
        <v>369</v>
      </c>
      <c r="U137" s="2">
        <v>5.4878049999999998E-2</v>
      </c>
      <c r="V137" s="2">
        <v>7.3170730000000003E-2</v>
      </c>
      <c r="W137" t="s">
        <v>9045</v>
      </c>
      <c r="X137" t="s">
        <v>9195</v>
      </c>
    </row>
    <row r="138" spans="1:24" x14ac:dyDescent="0.3">
      <c r="A138" t="s">
        <v>8880</v>
      </c>
      <c r="B138" t="s">
        <v>9196</v>
      </c>
      <c r="C138" t="s">
        <v>8709</v>
      </c>
      <c r="D138">
        <v>134</v>
      </c>
      <c r="E138" s="2">
        <v>2.4634640000000002E-10</v>
      </c>
      <c r="F138" s="2">
        <v>2.234608E-6</v>
      </c>
      <c r="G138" s="2">
        <v>1.6676180000000001E-8</v>
      </c>
      <c r="H138" s="2">
        <v>2.3605800000000001</v>
      </c>
      <c r="I138" s="2">
        <v>28.382860000000001</v>
      </c>
      <c r="J138">
        <v>67</v>
      </c>
      <c r="K138" s="2">
        <v>2.606323E-2</v>
      </c>
      <c r="L138" s="2">
        <v>6.1524330000000002E-2</v>
      </c>
      <c r="M138">
        <v>331</v>
      </c>
      <c r="N138" s="2">
        <v>5.3312460000000004E-4</v>
      </c>
      <c r="O138" s="2">
        <v>1</v>
      </c>
      <c r="P138" s="2">
        <v>1.461019E-2</v>
      </c>
      <c r="Q138" s="2">
        <v>3.09443</v>
      </c>
      <c r="R138" s="2">
        <v>3.877936</v>
      </c>
      <c r="S138">
        <v>12</v>
      </c>
      <c r="T138">
        <v>148</v>
      </c>
      <c r="U138" s="2">
        <v>2.4390240000000001E-2</v>
      </c>
      <c r="V138" s="2">
        <v>8.108108E-2</v>
      </c>
      <c r="W138" t="s">
        <v>7360</v>
      </c>
      <c r="X138" t="s">
        <v>9197</v>
      </c>
    </row>
    <row r="139" spans="1:24" x14ac:dyDescent="0.3">
      <c r="A139" t="s">
        <v>8880</v>
      </c>
      <c r="B139" t="s">
        <v>9198</v>
      </c>
      <c r="C139" t="s">
        <v>8710</v>
      </c>
      <c r="D139">
        <v>135</v>
      </c>
      <c r="E139" s="2">
        <v>2.7896980000000001E-10</v>
      </c>
      <c r="F139" s="2">
        <v>2.5305350000000001E-6</v>
      </c>
      <c r="G139" s="2">
        <v>1.87447E-8</v>
      </c>
      <c r="H139" s="2">
        <v>2.9721899999999999</v>
      </c>
      <c r="I139" s="2">
        <v>15.14035</v>
      </c>
      <c r="J139">
        <v>45</v>
      </c>
      <c r="K139" s="2">
        <v>1.3902980000000001E-2</v>
      </c>
      <c r="L139" s="2">
        <v>4.1322310000000001E-2</v>
      </c>
      <c r="M139">
        <v>368</v>
      </c>
      <c r="N139" s="2">
        <v>8.0463569999999996E-4</v>
      </c>
      <c r="O139" s="2">
        <v>1</v>
      </c>
      <c r="P139" s="2">
        <v>1.983383E-2</v>
      </c>
      <c r="Q139" s="2">
        <v>2.9546809999999999</v>
      </c>
      <c r="R139" s="2">
        <v>4.0613520000000003</v>
      </c>
      <c r="S139">
        <v>12</v>
      </c>
      <c r="T139">
        <v>155</v>
      </c>
      <c r="U139" s="2">
        <v>2.4390240000000001E-2</v>
      </c>
      <c r="V139" s="2">
        <v>7.7419349999999998E-2</v>
      </c>
      <c r="W139" t="s">
        <v>3992</v>
      </c>
      <c r="X139" t="s">
        <v>9199</v>
      </c>
    </row>
    <row r="140" spans="1:24" x14ac:dyDescent="0.3">
      <c r="A140" t="s">
        <v>8880</v>
      </c>
      <c r="B140" t="s">
        <v>9200</v>
      </c>
      <c r="C140" t="s">
        <v>8711</v>
      </c>
      <c r="D140">
        <v>136</v>
      </c>
      <c r="E140" s="2">
        <v>2.8185769999999999E-10</v>
      </c>
      <c r="F140" s="2">
        <v>2.5567309999999998E-6</v>
      </c>
      <c r="G140" s="2">
        <v>1.8799489999999999E-8</v>
      </c>
      <c r="H140" s="2">
        <v>5.5189310000000003</v>
      </c>
      <c r="I140" s="2">
        <v>3.9862790000000001</v>
      </c>
      <c r="J140">
        <v>22</v>
      </c>
      <c r="K140" s="2">
        <v>3.6604950000000002E-3</v>
      </c>
      <c r="L140" s="2">
        <v>2.0202020000000001E-2</v>
      </c>
      <c r="M140">
        <v>562</v>
      </c>
      <c r="N140" s="2">
        <v>3.2624080000000001E-3</v>
      </c>
      <c r="O140" s="2">
        <v>1</v>
      </c>
      <c r="P140" s="2">
        <v>5.2657120000000002E-2</v>
      </c>
      <c r="Q140" s="2">
        <v>6.3607719999999999</v>
      </c>
      <c r="R140" s="2">
        <v>0.62885440000000004</v>
      </c>
      <c r="S140">
        <v>4</v>
      </c>
      <c r="T140">
        <v>24</v>
      </c>
      <c r="U140" s="2">
        <v>8.1300810000000008E-3</v>
      </c>
      <c r="V140" s="2">
        <v>0.1666667</v>
      </c>
      <c r="W140" t="s">
        <v>3875</v>
      </c>
      <c r="X140" t="s">
        <v>9201</v>
      </c>
    </row>
    <row r="141" spans="1:24" x14ac:dyDescent="0.3">
      <c r="A141" t="s">
        <v>8880</v>
      </c>
      <c r="B141" t="s">
        <v>9202</v>
      </c>
      <c r="C141" t="s">
        <v>9203</v>
      </c>
      <c r="D141">
        <v>137</v>
      </c>
      <c r="E141" s="2">
        <v>2.9184980000000002E-10</v>
      </c>
      <c r="F141" s="2">
        <v>2.6473699999999999E-6</v>
      </c>
      <c r="G141" s="2">
        <v>1.932387E-8</v>
      </c>
      <c r="H141" s="2">
        <v>4.0506219999999997</v>
      </c>
      <c r="I141" s="2">
        <v>7.4062700000000001</v>
      </c>
      <c r="J141">
        <v>30</v>
      </c>
      <c r="K141" s="2">
        <v>6.8009819999999997E-3</v>
      </c>
      <c r="L141" s="2">
        <v>2.754821E-2</v>
      </c>
      <c r="M141">
        <v>1443</v>
      </c>
      <c r="N141" s="2">
        <v>4.6734749999999999E-2</v>
      </c>
      <c r="O141" s="2">
        <v>1</v>
      </c>
      <c r="P141" s="2">
        <v>0.2937844</v>
      </c>
      <c r="Q141" s="2">
        <v>3.693352</v>
      </c>
      <c r="R141" s="2">
        <v>0.8122703</v>
      </c>
      <c r="S141">
        <v>3</v>
      </c>
      <c r="T141">
        <v>31</v>
      </c>
      <c r="U141" s="2">
        <v>6.0975609999999996E-3</v>
      </c>
      <c r="V141" s="2">
        <v>9.6774189999999996E-2</v>
      </c>
      <c r="W141" t="s">
        <v>4393</v>
      </c>
      <c r="X141" t="s">
        <v>9204</v>
      </c>
    </row>
    <row r="142" spans="1:24" x14ac:dyDescent="0.3">
      <c r="A142" t="s">
        <v>8880</v>
      </c>
      <c r="B142" t="s">
        <v>9205</v>
      </c>
      <c r="C142" t="s">
        <v>9206</v>
      </c>
      <c r="D142">
        <v>138</v>
      </c>
      <c r="E142" s="2">
        <v>3.27698E-10</v>
      </c>
      <c r="F142" s="2">
        <v>2.9725490000000002E-6</v>
      </c>
      <c r="G142" s="2">
        <v>2.154021E-8</v>
      </c>
      <c r="H142" s="2">
        <v>4.2886839999999999</v>
      </c>
      <c r="I142" s="2">
        <v>6.5288089999999999</v>
      </c>
      <c r="J142">
        <v>28</v>
      </c>
      <c r="K142" s="2">
        <v>5.995233E-3</v>
      </c>
      <c r="L142" s="2">
        <v>2.5711660000000001E-2</v>
      </c>
      <c r="M142">
        <v>830</v>
      </c>
      <c r="N142" s="2">
        <v>9.7272709999999991E-3</v>
      </c>
      <c r="O142" s="2">
        <v>1</v>
      </c>
      <c r="P142" s="2">
        <v>0.1063085</v>
      </c>
      <c r="Q142" s="2">
        <v>3.8164630000000002</v>
      </c>
      <c r="R142" s="2">
        <v>1.3101130000000001</v>
      </c>
      <c r="S142">
        <v>5</v>
      </c>
      <c r="T142">
        <v>50</v>
      </c>
      <c r="U142" s="2">
        <v>1.0162600000000001E-2</v>
      </c>
      <c r="V142" s="2">
        <v>0.1</v>
      </c>
      <c r="W142" t="s">
        <v>4027</v>
      </c>
      <c r="X142" t="s">
        <v>9207</v>
      </c>
    </row>
    <row r="143" spans="1:24" x14ac:dyDescent="0.3">
      <c r="A143" t="s">
        <v>8880</v>
      </c>
      <c r="B143" t="s">
        <v>9208</v>
      </c>
      <c r="C143" t="s">
        <v>8712</v>
      </c>
      <c r="D143">
        <v>139</v>
      </c>
      <c r="E143" s="2">
        <v>3.4663520000000003E-10</v>
      </c>
      <c r="F143" s="2">
        <v>3.144328E-6</v>
      </c>
      <c r="G143" s="2">
        <v>2.262106E-8</v>
      </c>
      <c r="H143" s="2">
        <v>2.2279810000000002</v>
      </c>
      <c r="I143" s="2">
        <v>33.213929999999998</v>
      </c>
      <c r="J143">
        <v>74</v>
      </c>
      <c r="K143" s="2">
        <v>3.0499479999999999E-2</v>
      </c>
      <c r="L143" s="2">
        <v>6.7952250000000006E-2</v>
      </c>
      <c r="M143">
        <v>50</v>
      </c>
      <c r="N143" s="2">
        <v>3.6615140000000001E-9</v>
      </c>
      <c r="O143" s="2">
        <v>3.3213590000000003E-5</v>
      </c>
      <c r="P143" s="2">
        <v>6.6427189999999996E-7</v>
      </c>
      <c r="Q143" s="2">
        <v>3.380296</v>
      </c>
      <c r="R143" s="2">
        <v>9.1707940000000008</v>
      </c>
      <c r="S143">
        <v>31</v>
      </c>
      <c r="T143">
        <v>350</v>
      </c>
      <c r="U143" s="2">
        <v>6.3008129999999996E-2</v>
      </c>
      <c r="V143" s="2">
        <v>8.8571430000000007E-2</v>
      </c>
      <c r="W143" t="s">
        <v>9209</v>
      </c>
      <c r="X143" t="s">
        <v>9210</v>
      </c>
    </row>
    <row r="144" spans="1:24" x14ac:dyDescent="0.3">
      <c r="A144" t="s">
        <v>8880</v>
      </c>
      <c r="B144" t="s">
        <v>9211</v>
      </c>
      <c r="C144" t="s">
        <v>8713</v>
      </c>
      <c r="D144">
        <v>140</v>
      </c>
      <c r="E144" s="2">
        <v>3.4691770000000002E-10</v>
      </c>
      <c r="F144" s="2">
        <v>3.14689E-6</v>
      </c>
      <c r="G144" s="2">
        <v>2.247779E-8</v>
      </c>
      <c r="H144" s="2">
        <v>2.759093</v>
      </c>
      <c r="I144" s="2">
        <v>18.1219</v>
      </c>
      <c r="J144">
        <v>50</v>
      </c>
      <c r="K144" s="2">
        <v>1.664086E-2</v>
      </c>
      <c r="L144" s="2">
        <v>4.5913679999999998E-2</v>
      </c>
      <c r="M144">
        <v>27</v>
      </c>
      <c r="N144" s="2">
        <v>3.2272850000000002E-10</v>
      </c>
      <c r="O144" s="2">
        <v>2.9274699999999999E-6</v>
      </c>
      <c r="P144" s="2">
        <v>1.084248E-7</v>
      </c>
      <c r="Q144" s="2">
        <v>5.6962140000000003</v>
      </c>
      <c r="R144" s="2">
        <v>3.511104</v>
      </c>
      <c r="S144">
        <v>20</v>
      </c>
      <c r="T144">
        <v>134</v>
      </c>
      <c r="U144" s="2">
        <v>4.0650409999999998E-2</v>
      </c>
      <c r="V144" s="2">
        <v>0.14925369999999999</v>
      </c>
      <c r="W144" t="s">
        <v>3934</v>
      </c>
      <c r="X144" t="s">
        <v>9212</v>
      </c>
    </row>
    <row r="145" spans="1:24" x14ac:dyDescent="0.3">
      <c r="A145" t="s">
        <v>8880</v>
      </c>
      <c r="B145" t="s">
        <v>9213</v>
      </c>
      <c r="C145" t="s">
        <v>9214</v>
      </c>
      <c r="D145">
        <v>141</v>
      </c>
      <c r="E145" s="2">
        <v>3.8348089999999998E-10</v>
      </c>
      <c r="F145" s="2">
        <v>3.4785549999999999E-6</v>
      </c>
      <c r="G145" s="2">
        <v>2.4670600000000001E-8</v>
      </c>
      <c r="H145" s="2">
        <v>3.3100670000000001</v>
      </c>
      <c r="I145" s="2">
        <v>11.480130000000001</v>
      </c>
      <c r="J145">
        <v>38</v>
      </c>
      <c r="K145" s="2">
        <v>1.05419E-2</v>
      </c>
      <c r="L145" s="2">
        <v>3.4894399999999999E-2</v>
      </c>
      <c r="M145">
        <v>701</v>
      </c>
      <c r="N145" s="2">
        <v>6.0400799999999998E-3</v>
      </c>
      <c r="O145" s="2">
        <v>1</v>
      </c>
      <c r="P145" s="2">
        <v>7.8159149999999997E-2</v>
      </c>
      <c r="Q145" s="2">
        <v>3.6347269999999998</v>
      </c>
      <c r="R145" s="2">
        <v>1.6507430000000001</v>
      </c>
      <c r="S145">
        <v>6</v>
      </c>
      <c r="T145">
        <v>63</v>
      </c>
      <c r="U145" s="2">
        <v>1.219512E-2</v>
      </c>
      <c r="V145" s="2">
        <v>9.5238100000000006E-2</v>
      </c>
      <c r="W145" t="s">
        <v>4350</v>
      </c>
      <c r="X145" t="s">
        <v>9215</v>
      </c>
    </row>
    <row r="146" spans="1:24" x14ac:dyDescent="0.3">
      <c r="A146" t="s">
        <v>8880</v>
      </c>
      <c r="B146" t="s">
        <v>9216</v>
      </c>
      <c r="C146" t="s">
        <v>9217</v>
      </c>
      <c r="D146">
        <v>142</v>
      </c>
      <c r="E146" s="2">
        <v>4.4655389999999998E-10</v>
      </c>
      <c r="F146" s="2">
        <v>4.0506900000000002E-6</v>
      </c>
      <c r="G146" s="2">
        <v>2.852599E-8</v>
      </c>
      <c r="H146" s="2">
        <v>5.1302370000000002</v>
      </c>
      <c r="I146" s="2">
        <v>4.4832239999999999</v>
      </c>
      <c r="J146">
        <v>23</v>
      </c>
      <c r="K146" s="2">
        <v>4.1168259999999996E-3</v>
      </c>
      <c r="L146" s="2">
        <v>2.112029E-2</v>
      </c>
      <c r="M146">
        <v>2563</v>
      </c>
      <c r="N146" s="2">
        <v>0.16622719999999999</v>
      </c>
      <c r="O146" s="2">
        <v>1</v>
      </c>
      <c r="P146" s="2">
        <v>0.58831330000000004</v>
      </c>
      <c r="Q146" s="2">
        <v>2.7260450000000001</v>
      </c>
      <c r="R146" s="2">
        <v>0.73366350000000002</v>
      </c>
      <c r="S146">
        <v>2</v>
      </c>
      <c r="T146">
        <v>28</v>
      </c>
      <c r="U146" s="2">
        <v>4.0650410000000001E-3</v>
      </c>
      <c r="V146" s="2">
        <v>7.1428569999999997E-2</v>
      </c>
      <c r="W146" t="s">
        <v>4108</v>
      </c>
      <c r="X146" t="s">
        <v>9218</v>
      </c>
    </row>
    <row r="147" spans="1:24" x14ac:dyDescent="0.3">
      <c r="A147" t="s">
        <v>8880</v>
      </c>
      <c r="B147" t="s">
        <v>9219</v>
      </c>
      <c r="C147" t="s">
        <v>8714</v>
      </c>
      <c r="D147">
        <v>143</v>
      </c>
      <c r="E147" s="2">
        <v>4.7238370000000002E-10</v>
      </c>
      <c r="F147" s="2">
        <v>4.2849929999999996E-6</v>
      </c>
      <c r="G147" s="2">
        <v>2.9964979999999998E-8</v>
      </c>
      <c r="H147" s="2">
        <v>2.6694460000000002</v>
      </c>
      <c r="I147" s="2">
        <v>19.479700000000001</v>
      </c>
      <c r="J147">
        <v>52</v>
      </c>
      <c r="K147" s="2">
        <v>1.7887690000000001E-2</v>
      </c>
      <c r="L147" s="2">
        <v>4.7750229999999998E-2</v>
      </c>
      <c r="M147">
        <v>356</v>
      </c>
      <c r="N147" s="2">
        <v>6.8505289999999999E-4</v>
      </c>
      <c r="O147" s="2">
        <v>1</v>
      </c>
      <c r="P147" s="2">
        <v>1.745538E-2</v>
      </c>
      <c r="Q147" s="2">
        <v>3.7334969999999998</v>
      </c>
      <c r="R147" s="2">
        <v>2.410609</v>
      </c>
      <c r="S147">
        <v>9</v>
      </c>
      <c r="T147">
        <v>92</v>
      </c>
      <c r="U147" s="2">
        <v>1.8292679999999999E-2</v>
      </c>
      <c r="V147" s="2">
        <v>9.7826090000000004E-2</v>
      </c>
      <c r="W147" t="s">
        <v>3814</v>
      </c>
      <c r="X147" t="s">
        <v>9220</v>
      </c>
    </row>
    <row r="148" spans="1:24" x14ac:dyDescent="0.3">
      <c r="A148" t="s">
        <v>8880</v>
      </c>
      <c r="B148" t="s">
        <v>9221</v>
      </c>
      <c r="C148" t="s">
        <v>8715</v>
      </c>
      <c r="D148">
        <v>144</v>
      </c>
      <c r="E148" s="2">
        <v>5.3142230000000002E-10</v>
      </c>
      <c r="F148" s="2">
        <v>4.8205319999999999E-6</v>
      </c>
      <c r="G148" s="2">
        <v>3.3475909999999999E-8</v>
      </c>
      <c r="H148" s="2">
        <v>4.4947249999999999</v>
      </c>
      <c r="I148" s="2">
        <v>5.7845579999999996</v>
      </c>
      <c r="J148">
        <v>26</v>
      </c>
      <c r="K148" s="2">
        <v>5.3118080000000003E-3</v>
      </c>
      <c r="L148" s="2">
        <v>2.3875110000000001E-2</v>
      </c>
      <c r="M148">
        <v>332</v>
      </c>
      <c r="N148" s="2">
        <v>5.3700980000000002E-4</v>
      </c>
      <c r="O148" s="2">
        <v>1</v>
      </c>
      <c r="P148" s="2">
        <v>1.4672340000000001E-2</v>
      </c>
      <c r="Q148" s="2">
        <v>3.8593449999999998</v>
      </c>
      <c r="R148" s="2">
        <v>2.3320020000000001</v>
      </c>
      <c r="S148">
        <v>9</v>
      </c>
      <c r="T148">
        <v>89</v>
      </c>
      <c r="U148" s="2">
        <v>1.8292679999999999E-2</v>
      </c>
      <c r="V148" s="2">
        <v>0.10112359999999999</v>
      </c>
      <c r="W148" t="s">
        <v>4159</v>
      </c>
      <c r="X148" t="s">
        <v>9222</v>
      </c>
    </row>
    <row r="149" spans="1:24" x14ac:dyDescent="0.3">
      <c r="A149" t="s">
        <v>8880</v>
      </c>
      <c r="B149" t="s">
        <v>9223</v>
      </c>
      <c r="C149" t="s">
        <v>9224</v>
      </c>
      <c r="D149">
        <v>145</v>
      </c>
      <c r="E149" s="2">
        <v>6.6497269999999996E-10</v>
      </c>
      <c r="F149" s="2">
        <v>6.0319669999999997E-6</v>
      </c>
      <c r="G149" s="2">
        <v>4.1599770000000001E-8</v>
      </c>
      <c r="H149" s="2">
        <v>4.1515740000000001</v>
      </c>
      <c r="I149" s="2">
        <v>6.7444300000000004</v>
      </c>
      <c r="J149">
        <v>28</v>
      </c>
      <c r="K149" s="2">
        <v>6.1932330000000002E-3</v>
      </c>
      <c r="L149" s="2">
        <v>2.5711660000000001E-2</v>
      </c>
      <c r="M149">
        <v>1055</v>
      </c>
      <c r="N149" s="2">
        <v>2.021566E-2</v>
      </c>
      <c r="O149" s="2">
        <v>1</v>
      </c>
      <c r="P149" s="2">
        <v>0.17381640000000001</v>
      </c>
      <c r="Q149" s="2">
        <v>3.8164630000000002</v>
      </c>
      <c r="R149" s="2">
        <v>1.0480910000000001</v>
      </c>
      <c r="S149">
        <v>4</v>
      </c>
      <c r="T149">
        <v>40</v>
      </c>
      <c r="U149" s="2">
        <v>8.1300810000000008E-3</v>
      </c>
      <c r="V149" s="2">
        <v>0.1</v>
      </c>
      <c r="W149" t="s">
        <v>4027</v>
      </c>
      <c r="X149" t="s">
        <v>9225</v>
      </c>
    </row>
    <row r="150" spans="1:24" x14ac:dyDescent="0.3">
      <c r="A150" t="s">
        <v>8880</v>
      </c>
      <c r="B150" t="s">
        <v>9226</v>
      </c>
      <c r="C150" t="s">
        <v>9227</v>
      </c>
      <c r="D150">
        <v>146</v>
      </c>
      <c r="E150" s="2">
        <v>6.8874819999999997E-10</v>
      </c>
      <c r="F150" s="2">
        <v>6.247635E-6</v>
      </c>
      <c r="G150" s="2">
        <v>4.2792019999999997E-8</v>
      </c>
      <c r="H150" s="2">
        <v>3.371067</v>
      </c>
      <c r="I150" s="2">
        <v>10.67911</v>
      </c>
      <c r="J150">
        <v>36</v>
      </c>
      <c r="K150" s="2">
        <v>9.8063460000000005E-3</v>
      </c>
      <c r="L150" s="2">
        <v>3.305785E-2</v>
      </c>
      <c r="M150">
        <v>1700</v>
      </c>
      <c r="N150" s="2">
        <v>6.204312E-2</v>
      </c>
      <c r="O150" s="2">
        <v>1</v>
      </c>
      <c r="P150" s="2">
        <v>0.33105479999999998</v>
      </c>
      <c r="Q150" s="2">
        <v>2.67822</v>
      </c>
      <c r="R150" s="2">
        <v>1.4935290000000001</v>
      </c>
      <c r="S150">
        <v>4</v>
      </c>
      <c r="T150">
        <v>57</v>
      </c>
      <c r="U150" s="2">
        <v>8.1300810000000008E-3</v>
      </c>
      <c r="V150" s="2">
        <v>7.0175440000000006E-2</v>
      </c>
      <c r="W150" t="s">
        <v>4172</v>
      </c>
      <c r="X150" t="s">
        <v>9228</v>
      </c>
    </row>
    <row r="151" spans="1:24" x14ac:dyDescent="0.3">
      <c r="A151" t="s">
        <v>8880</v>
      </c>
      <c r="B151" t="s">
        <v>9229</v>
      </c>
      <c r="C151" t="s">
        <v>9230</v>
      </c>
      <c r="D151">
        <v>147</v>
      </c>
      <c r="E151" s="2">
        <v>7.099373E-10</v>
      </c>
      <c r="F151" s="2">
        <v>6.4398410000000002E-6</v>
      </c>
      <c r="G151" s="2">
        <v>4.3808439999999999E-8</v>
      </c>
      <c r="H151" s="2">
        <v>12.116379999999999</v>
      </c>
      <c r="I151" s="2">
        <v>0.99039469999999996</v>
      </c>
      <c r="J151">
        <v>12</v>
      </c>
      <c r="K151" s="2">
        <v>9.0945339999999998E-4</v>
      </c>
      <c r="L151" s="2">
        <v>1.1019279999999999E-2</v>
      </c>
      <c r="M151">
        <v>2249</v>
      </c>
      <c r="N151" s="2">
        <v>0.1243359</v>
      </c>
      <c r="O151" s="2">
        <v>1</v>
      </c>
      <c r="P151" s="2">
        <v>0.50148999999999999</v>
      </c>
      <c r="Q151" s="2">
        <v>7.6329269999999996</v>
      </c>
      <c r="R151" s="2">
        <v>0.1310113</v>
      </c>
      <c r="S151">
        <v>1</v>
      </c>
      <c r="T151">
        <v>5</v>
      </c>
      <c r="U151" s="2">
        <v>2.0325199999999999E-3</v>
      </c>
      <c r="V151" s="2">
        <v>0.2</v>
      </c>
      <c r="W151" t="s">
        <v>4325</v>
      </c>
      <c r="X151" t="s">
        <v>2503</v>
      </c>
    </row>
    <row r="152" spans="1:24" x14ac:dyDescent="0.3">
      <c r="A152" t="s">
        <v>8880</v>
      </c>
      <c r="B152" t="s">
        <v>9231</v>
      </c>
      <c r="C152" t="s">
        <v>9232</v>
      </c>
      <c r="D152">
        <v>148</v>
      </c>
      <c r="E152" s="2">
        <v>8.3216030000000004E-10</v>
      </c>
      <c r="F152" s="2">
        <v>7.5485260000000001E-6</v>
      </c>
      <c r="G152" s="2">
        <v>5.100355E-8</v>
      </c>
      <c r="H152" s="2">
        <v>11.944129999999999</v>
      </c>
      <c r="I152" s="2">
        <v>1.004678</v>
      </c>
      <c r="J152">
        <v>12</v>
      </c>
      <c r="K152" s="2">
        <v>9.225692E-4</v>
      </c>
      <c r="L152" s="2">
        <v>1.1019279999999999E-2</v>
      </c>
      <c r="M152">
        <v>1514</v>
      </c>
      <c r="N152" s="2">
        <v>5.1719340000000003E-2</v>
      </c>
      <c r="O152" s="2">
        <v>1</v>
      </c>
      <c r="P152" s="2">
        <v>0.30987199999999998</v>
      </c>
      <c r="Q152" s="2">
        <v>19.082319999999999</v>
      </c>
      <c r="R152" s="2">
        <v>5.2404539999999999E-2</v>
      </c>
      <c r="S152">
        <v>1</v>
      </c>
      <c r="T152">
        <v>2</v>
      </c>
      <c r="U152" s="2">
        <v>2.0325199999999999E-3</v>
      </c>
      <c r="V152" s="2">
        <v>0.5</v>
      </c>
      <c r="W152" t="s">
        <v>4325</v>
      </c>
      <c r="X152" t="s">
        <v>2503</v>
      </c>
    </row>
    <row r="153" spans="1:24" x14ac:dyDescent="0.3">
      <c r="A153" t="s">
        <v>8880</v>
      </c>
      <c r="B153" t="s">
        <v>9233</v>
      </c>
      <c r="C153" t="s">
        <v>9234</v>
      </c>
      <c r="D153">
        <v>149</v>
      </c>
      <c r="E153" s="2">
        <v>8.8737219999999999E-10</v>
      </c>
      <c r="F153" s="2">
        <v>8.0493529999999993E-6</v>
      </c>
      <c r="G153" s="2">
        <v>5.40225E-8</v>
      </c>
      <c r="H153" s="2">
        <v>2.8217449999999999</v>
      </c>
      <c r="I153" s="2">
        <v>16.301970000000001</v>
      </c>
      <c r="J153">
        <v>46</v>
      </c>
      <c r="K153" s="2">
        <v>1.4969669999999999E-2</v>
      </c>
      <c r="L153" s="2">
        <v>4.2240590000000001E-2</v>
      </c>
      <c r="M153">
        <v>1065</v>
      </c>
      <c r="N153" s="2">
        <v>2.0613869999999999E-2</v>
      </c>
      <c r="O153" s="2">
        <v>1</v>
      </c>
      <c r="P153" s="2">
        <v>0.17557600000000001</v>
      </c>
      <c r="Q153" s="2">
        <v>2.7925339999999998</v>
      </c>
      <c r="R153" s="2">
        <v>2.1485859999999999</v>
      </c>
      <c r="S153">
        <v>6</v>
      </c>
      <c r="T153">
        <v>82</v>
      </c>
      <c r="U153" s="2">
        <v>1.219512E-2</v>
      </c>
      <c r="V153" s="2">
        <v>7.3170730000000003E-2</v>
      </c>
      <c r="W153" t="s">
        <v>4009</v>
      </c>
      <c r="X153" t="s">
        <v>9235</v>
      </c>
    </row>
    <row r="154" spans="1:24" x14ac:dyDescent="0.3">
      <c r="A154" t="s">
        <v>8880</v>
      </c>
      <c r="B154" t="s">
        <v>9236</v>
      </c>
      <c r="C154" t="s">
        <v>9237</v>
      </c>
      <c r="D154">
        <v>150</v>
      </c>
      <c r="E154" s="2">
        <v>1.047401E-9</v>
      </c>
      <c r="F154" s="2">
        <v>9.5009739999999999E-6</v>
      </c>
      <c r="G154" s="2">
        <v>6.3339830000000002E-8</v>
      </c>
      <c r="H154" s="2">
        <v>10.23442</v>
      </c>
      <c r="I154" s="2">
        <v>1.2702230000000001</v>
      </c>
      <c r="J154">
        <v>13</v>
      </c>
      <c r="K154" s="2">
        <v>1.166413E-3</v>
      </c>
      <c r="L154" s="2">
        <v>1.193756E-2</v>
      </c>
      <c r="M154">
        <v>1801</v>
      </c>
      <c r="N154" s="2">
        <v>7.6569090000000006E-2</v>
      </c>
      <c r="O154" s="2">
        <v>1</v>
      </c>
      <c r="P154" s="2">
        <v>0.38565139999999998</v>
      </c>
      <c r="Q154" s="2">
        <v>12.721539999999999</v>
      </c>
      <c r="R154" s="2">
        <v>7.8606809999999999E-2</v>
      </c>
      <c r="S154">
        <v>1</v>
      </c>
      <c r="T154">
        <v>3</v>
      </c>
      <c r="U154" s="2">
        <v>2.0325199999999999E-3</v>
      </c>
      <c r="V154" s="2">
        <v>0.3333333</v>
      </c>
      <c r="W154" t="s">
        <v>4241</v>
      </c>
      <c r="X154" t="s">
        <v>3105</v>
      </c>
    </row>
    <row r="155" spans="1:24" x14ac:dyDescent="0.3">
      <c r="A155" t="s">
        <v>8880</v>
      </c>
      <c r="B155" t="s">
        <v>9238</v>
      </c>
      <c r="C155" t="s">
        <v>9239</v>
      </c>
      <c r="D155">
        <v>151</v>
      </c>
      <c r="E155" s="2">
        <v>1.1260319999999999E-9</v>
      </c>
      <c r="F155" s="2">
        <v>1.0214240000000001E-5</v>
      </c>
      <c r="G155" s="2">
        <v>6.7643949999999997E-8</v>
      </c>
      <c r="H155" s="2">
        <v>5.3750280000000004</v>
      </c>
      <c r="I155" s="2">
        <v>3.9069569999999998</v>
      </c>
      <c r="J155">
        <v>21</v>
      </c>
      <c r="K155" s="2">
        <v>3.5876549999999999E-3</v>
      </c>
      <c r="L155" s="2">
        <v>1.9283749999999999E-2</v>
      </c>
      <c r="M155">
        <v>1652</v>
      </c>
      <c r="N155" s="2">
        <v>5.7442229999999997E-2</v>
      </c>
      <c r="O155" s="2">
        <v>1</v>
      </c>
      <c r="P155" s="2">
        <v>0.31541069999999999</v>
      </c>
      <c r="Q155" s="2">
        <v>5.0886180000000003</v>
      </c>
      <c r="R155" s="2">
        <v>0.39303399999999999</v>
      </c>
      <c r="S155">
        <v>2</v>
      </c>
      <c r="T155">
        <v>15</v>
      </c>
      <c r="U155" s="2">
        <v>4.0650410000000001E-3</v>
      </c>
      <c r="V155" s="2">
        <v>0.13333329999999999</v>
      </c>
      <c r="W155" t="s">
        <v>4209</v>
      </c>
      <c r="X155" t="s">
        <v>9240</v>
      </c>
    </row>
    <row r="156" spans="1:24" x14ac:dyDescent="0.3">
      <c r="A156" t="s">
        <v>8880</v>
      </c>
      <c r="B156" t="s">
        <v>9241</v>
      </c>
      <c r="C156" t="s">
        <v>8716</v>
      </c>
      <c r="D156">
        <v>152</v>
      </c>
      <c r="E156" s="2">
        <v>1.2806239999999999E-9</v>
      </c>
      <c r="F156" s="2">
        <v>1.1616540000000001E-5</v>
      </c>
      <c r="G156" s="2">
        <v>7.6424609999999999E-8</v>
      </c>
      <c r="H156" s="2">
        <v>3.9067940000000001</v>
      </c>
      <c r="I156" s="2">
        <v>7.4229669999999999</v>
      </c>
      <c r="J156">
        <v>29</v>
      </c>
      <c r="K156" s="2">
        <v>6.8163149999999999E-3</v>
      </c>
      <c r="L156" s="2">
        <v>2.6629940000000001E-2</v>
      </c>
      <c r="M156">
        <v>441</v>
      </c>
      <c r="N156" s="2">
        <v>1.56631E-3</v>
      </c>
      <c r="O156" s="2">
        <v>1</v>
      </c>
      <c r="P156" s="2">
        <v>3.2217679999999999E-2</v>
      </c>
      <c r="Q156" s="2">
        <v>5.7825199999999999</v>
      </c>
      <c r="R156" s="2">
        <v>0.86467490000000002</v>
      </c>
      <c r="S156">
        <v>5</v>
      </c>
      <c r="T156">
        <v>33</v>
      </c>
      <c r="U156" s="2">
        <v>1.0162600000000001E-2</v>
      </c>
      <c r="V156" s="2">
        <v>0.15151519999999999</v>
      </c>
      <c r="W156" t="s">
        <v>4264</v>
      </c>
      <c r="X156" t="s">
        <v>9242</v>
      </c>
    </row>
    <row r="157" spans="1:24" x14ac:dyDescent="0.3">
      <c r="A157" t="s">
        <v>8880</v>
      </c>
      <c r="B157" t="s">
        <v>9243</v>
      </c>
      <c r="C157" t="s">
        <v>9244</v>
      </c>
      <c r="D157">
        <v>153</v>
      </c>
      <c r="E157" s="2">
        <v>1.288911E-9</v>
      </c>
      <c r="F157" s="2">
        <v>1.1691709999999999E-5</v>
      </c>
      <c r="G157" s="2">
        <v>7.6416420000000002E-8</v>
      </c>
      <c r="H157" s="2">
        <v>3.9056500000000001</v>
      </c>
      <c r="I157" s="2">
        <v>7.4251399999999999</v>
      </c>
      <c r="J157">
        <v>29</v>
      </c>
      <c r="K157" s="2">
        <v>6.8183100000000002E-3</v>
      </c>
      <c r="L157" s="2">
        <v>2.6629940000000001E-2</v>
      </c>
      <c r="M157">
        <v>1473</v>
      </c>
      <c r="N157" s="2">
        <v>5.0600560000000003E-2</v>
      </c>
      <c r="O157" s="2">
        <v>1</v>
      </c>
      <c r="P157" s="2">
        <v>0.31160739999999998</v>
      </c>
      <c r="Q157" s="2">
        <v>3.5779339999999999</v>
      </c>
      <c r="R157" s="2">
        <v>0.83847260000000001</v>
      </c>
      <c r="S157">
        <v>3</v>
      </c>
      <c r="T157">
        <v>32</v>
      </c>
      <c r="U157" s="2">
        <v>6.0975609999999996E-3</v>
      </c>
      <c r="V157" s="2">
        <v>9.375E-2</v>
      </c>
      <c r="W157" t="s">
        <v>4264</v>
      </c>
      <c r="X157" t="s">
        <v>9245</v>
      </c>
    </row>
    <row r="158" spans="1:24" x14ac:dyDescent="0.3">
      <c r="A158" t="s">
        <v>8880</v>
      </c>
      <c r="B158" t="s">
        <v>9246</v>
      </c>
      <c r="C158" t="s">
        <v>9247</v>
      </c>
      <c r="D158">
        <v>154</v>
      </c>
      <c r="E158" s="2">
        <v>1.291214E-9</v>
      </c>
      <c r="F158" s="2">
        <v>1.17126E-5</v>
      </c>
      <c r="G158" s="2">
        <v>7.6055859999999998E-8</v>
      </c>
      <c r="H158" s="2">
        <v>13.4008</v>
      </c>
      <c r="I158" s="2">
        <v>0.82084630000000003</v>
      </c>
      <c r="J158">
        <v>11</v>
      </c>
      <c r="K158" s="2">
        <v>7.5376160000000002E-4</v>
      </c>
      <c r="L158" s="2">
        <v>1.0101010000000001E-2</v>
      </c>
      <c r="M158">
        <v>1514</v>
      </c>
      <c r="N158" s="2">
        <v>5.1719340000000003E-2</v>
      </c>
      <c r="O158" s="2">
        <v>1</v>
      </c>
      <c r="P158" s="2">
        <v>0.30987199999999998</v>
      </c>
      <c r="Q158" s="2">
        <v>19.082319999999999</v>
      </c>
      <c r="R158" s="2">
        <v>5.2404539999999999E-2</v>
      </c>
      <c r="S158">
        <v>1</v>
      </c>
      <c r="T158">
        <v>2</v>
      </c>
      <c r="U158" s="2">
        <v>2.0325199999999999E-3</v>
      </c>
      <c r="V158" s="2">
        <v>0.5</v>
      </c>
      <c r="W158" t="s">
        <v>4620</v>
      </c>
      <c r="X158" t="s">
        <v>3003</v>
      </c>
    </row>
    <row r="159" spans="1:24" x14ac:dyDescent="0.3">
      <c r="A159" t="s">
        <v>8880</v>
      </c>
      <c r="B159" t="s">
        <v>9248</v>
      </c>
      <c r="C159" t="s">
        <v>9249</v>
      </c>
      <c r="D159">
        <v>155</v>
      </c>
      <c r="E159" s="2">
        <v>1.3039780000000001E-9</v>
      </c>
      <c r="F159" s="2">
        <v>1.182838E-5</v>
      </c>
      <c r="G159" s="2">
        <v>7.631216E-8</v>
      </c>
      <c r="H159" s="2">
        <v>1.7052259999999999</v>
      </c>
      <c r="I159" s="2">
        <v>79.754840000000002</v>
      </c>
      <c r="J159">
        <v>136</v>
      </c>
      <c r="K159" s="2">
        <v>7.3236759999999998E-2</v>
      </c>
      <c r="L159" s="2">
        <v>0.1248852</v>
      </c>
      <c r="M159">
        <v>2693</v>
      </c>
      <c r="N159" s="2">
        <v>0.17659040000000001</v>
      </c>
      <c r="O159" s="2">
        <v>1</v>
      </c>
      <c r="P159" s="2">
        <v>0.59482049999999997</v>
      </c>
      <c r="Q159" s="2">
        <v>1.2554160000000001</v>
      </c>
      <c r="R159" s="2">
        <v>15.93098</v>
      </c>
      <c r="S159">
        <v>20</v>
      </c>
      <c r="T159">
        <v>608</v>
      </c>
      <c r="U159" s="2">
        <v>4.0650409999999998E-2</v>
      </c>
      <c r="V159" s="2">
        <v>3.2894739999999999E-2</v>
      </c>
      <c r="W159" t="s">
        <v>4595</v>
      </c>
      <c r="X159" t="s">
        <v>9250</v>
      </c>
    </row>
    <row r="160" spans="1:24" x14ac:dyDescent="0.3">
      <c r="A160" t="s">
        <v>8880</v>
      </c>
      <c r="B160" t="s">
        <v>9251</v>
      </c>
      <c r="C160" t="s">
        <v>8717</v>
      </c>
      <c r="D160">
        <v>156</v>
      </c>
      <c r="E160" s="2">
        <v>1.376746E-9</v>
      </c>
      <c r="F160" s="2">
        <v>1.248846E-5</v>
      </c>
      <c r="G160" s="2">
        <v>8.0054250000000004E-8</v>
      </c>
      <c r="H160" s="2">
        <v>2.0709789999999999</v>
      </c>
      <c r="I160" s="2">
        <v>39.111939999999997</v>
      </c>
      <c r="J160">
        <v>81</v>
      </c>
      <c r="K160" s="2">
        <v>3.5915469999999998E-2</v>
      </c>
      <c r="L160" s="2">
        <v>7.4380169999999995E-2</v>
      </c>
      <c r="M160">
        <v>128</v>
      </c>
      <c r="N160" s="2">
        <v>7.5297159999999997E-6</v>
      </c>
      <c r="O160" s="2">
        <v>6.8302050000000003E-2</v>
      </c>
      <c r="P160" s="2">
        <v>5.3360980000000005E-4</v>
      </c>
      <c r="Q160" s="2">
        <v>2.7672240000000001</v>
      </c>
      <c r="R160" s="2">
        <v>8.6729509999999994</v>
      </c>
      <c r="S160">
        <v>24</v>
      </c>
      <c r="T160">
        <v>331</v>
      </c>
      <c r="U160" s="2">
        <v>4.8780490000000003E-2</v>
      </c>
      <c r="V160" s="2">
        <v>7.2507550000000004E-2</v>
      </c>
      <c r="W160" t="s">
        <v>9045</v>
      </c>
      <c r="X160" t="s">
        <v>9252</v>
      </c>
    </row>
    <row r="161" spans="1:24" x14ac:dyDescent="0.3">
      <c r="A161" t="s">
        <v>8880</v>
      </c>
      <c r="B161" t="s">
        <v>9253</v>
      </c>
      <c r="C161" t="s">
        <v>9254</v>
      </c>
      <c r="D161">
        <v>157</v>
      </c>
      <c r="E161" s="2">
        <v>1.414697E-9</v>
      </c>
      <c r="F161" s="2">
        <v>1.283272E-5</v>
      </c>
      <c r="G161" s="2">
        <v>8.1737049999999995E-8</v>
      </c>
      <c r="H161" s="2">
        <v>1.8913990000000001</v>
      </c>
      <c r="I161" s="2">
        <v>53.399619999999999</v>
      </c>
      <c r="J161">
        <v>101</v>
      </c>
      <c r="K161" s="2">
        <v>4.9035469999999998E-2</v>
      </c>
      <c r="L161" s="2">
        <v>9.2745640000000004E-2</v>
      </c>
      <c r="M161">
        <v>6</v>
      </c>
      <c r="N161" s="2">
        <v>3.5083919999999998E-15</v>
      </c>
      <c r="O161" s="2">
        <v>3.1824619999999998E-11</v>
      </c>
      <c r="P161" s="2">
        <v>5.3041040000000003E-12</v>
      </c>
      <c r="Q161" s="2">
        <v>3.9480659999999999</v>
      </c>
      <c r="R161" s="2">
        <v>11.39799</v>
      </c>
      <c r="S161">
        <v>45</v>
      </c>
      <c r="T161">
        <v>435</v>
      </c>
      <c r="U161" s="2">
        <v>9.1463409999999995E-2</v>
      </c>
      <c r="V161" s="2">
        <v>0.10344830000000001</v>
      </c>
      <c r="W161" t="s">
        <v>4379</v>
      </c>
      <c r="X161" t="s">
        <v>9255</v>
      </c>
    </row>
    <row r="162" spans="1:24" x14ac:dyDescent="0.3">
      <c r="A162" t="s">
        <v>8880</v>
      </c>
      <c r="B162" t="s">
        <v>9256</v>
      </c>
      <c r="C162" t="s">
        <v>9257</v>
      </c>
      <c r="D162">
        <v>158</v>
      </c>
      <c r="E162" s="2">
        <v>1.6097369999999999E-9</v>
      </c>
      <c r="F162" s="2">
        <v>1.460192E-5</v>
      </c>
      <c r="G162" s="2">
        <v>9.2417239999999997E-8</v>
      </c>
      <c r="H162" s="2">
        <v>1.901135</v>
      </c>
      <c r="I162" s="2">
        <v>52.074170000000002</v>
      </c>
      <c r="J162">
        <v>99</v>
      </c>
      <c r="K162" s="2">
        <v>4.7818340000000001E-2</v>
      </c>
      <c r="L162" s="2">
        <v>9.0909089999999998E-2</v>
      </c>
      <c r="M162">
        <v>29</v>
      </c>
      <c r="N162" s="2">
        <v>4.6691189999999998E-10</v>
      </c>
      <c r="O162" s="2">
        <v>4.2353580000000003E-6</v>
      </c>
      <c r="P162" s="2">
        <v>1.460468E-7</v>
      </c>
      <c r="Q162" s="2">
        <v>3.2092990000000001</v>
      </c>
      <c r="R162" s="2">
        <v>11.529</v>
      </c>
      <c r="S162">
        <v>37</v>
      </c>
      <c r="T162">
        <v>440</v>
      </c>
      <c r="U162" s="2">
        <v>7.5203249999999999E-2</v>
      </c>
      <c r="V162" s="2">
        <v>8.4090910000000005E-2</v>
      </c>
      <c r="W162" t="s">
        <v>4567</v>
      </c>
      <c r="X162" t="s">
        <v>9258</v>
      </c>
    </row>
    <row r="163" spans="1:24" x14ac:dyDescent="0.3">
      <c r="A163" t="s">
        <v>8880</v>
      </c>
      <c r="B163" t="s">
        <v>9259</v>
      </c>
      <c r="C163" t="s">
        <v>9260</v>
      </c>
      <c r="D163">
        <v>159</v>
      </c>
      <c r="E163" s="2">
        <v>1.6666890000000001E-9</v>
      </c>
      <c r="F163" s="2">
        <v>1.511854E-5</v>
      </c>
      <c r="G163" s="2">
        <v>9.5085130000000002E-8</v>
      </c>
      <c r="H163" s="2">
        <v>5.0026479999999998</v>
      </c>
      <c r="I163" s="2">
        <v>4.3976709999999999</v>
      </c>
      <c r="J163">
        <v>22</v>
      </c>
      <c r="K163" s="2">
        <v>4.0382660000000004E-3</v>
      </c>
      <c r="L163" s="2">
        <v>2.0202020000000001E-2</v>
      </c>
      <c r="M163">
        <v>4236</v>
      </c>
      <c r="N163" s="2">
        <v>0.67254530000000001</v>
      </c>
      <c r="O163" s="2">
        <v>1</v>
      </c>
      <c r="P163" s="2">
        <v>1</v>
      </c>
      <c r="Q163" s="2">
        <v>0.90868179999999998</v>
      </c>
      <c r="R163" s="2">
        <v>1.100495</v>
      </c>
      <c r="S163">
        <v>1</v>
      </c>
      <c r="T163">
        <v>42</v>
      </c>
      <c r="U163" s="2">
        <v>2.0325199999999999E-3</v>
      </c>
      <c r="V163" s="2">
        <v>2.3809520000000001E-2</v>
      </c>
      <c r="W163" t="s">
        <v>3875</v>
      </c>
      <c r="X163" t="s">
        <v>2473</v>
      </c>
    </row>
    <row r="164" spans="1:24" x14ac:dyDescent="0.3">
      <c r="A164" t="s">
        <v>8880</v>
      </c>
      <c r="B164" t="s">
        <v>9261</v>
      </c>
      <c r="C164" t="s">
        <v>9262</v>
      </c>
      <c r="D164">
        <v>160</v>
      </c>
      <c r="E164" s="2">
        <v>2.0446880000000001E-9</v>
      </c>
      <c r="F164" s="2">
        <v>1.8547359999999999E-5</v>
      </c>
      <c r="G164" s="2">
        <v>1.15921E-7</v>
      </c>
      <c r="H164" s="2">
        <v>3.7183359999999999</v>
      </c>
      <c r="I164" s="2">
        <v>8.0681259999999995</v>
      </c>
      <c r="J164">
        <v>30</v>
      </c>
      <c r="K164" s="2">
        <v>7.4087470000000002E-3</v>
      </c>
      <c r="L164" s="2">
        <v>2.754821E-2</v>
      </c>
      <c r="M164">
        <v>3322</v>
      </c>
      <c r="N164" s="2">
        <v>0.29933470000000001</v>
      </c>
      <c r="O164" s="2">
        <v>1</v>
      </c>
      <c r="P164" s="2">
        <v>0.81735849999999999</v>
      </c>
      <c r="Q164" s="2">
        <v>1.5684100000000001</v>
      </c>
      <c r="R164" s="2">
        <v>1.912766</v>
      </c>
      <c r="S164">
        <v>3</v>
      </c>
      <c r="T164">
        <v>73</v>
      </c>
      <c r="U164" s="2">
        <v>6.0975609999999996E-3</v>
      </c>
      <c r="V164" s="2">
        <v>4.1095890000000003E-2</v>
      </c>
      <c r="W164" t="s">
        <v>4393</v>
      </c>
      <c r="X164" t="s">
        <v>9263</v>
      </c>
    </row>
    <row r="165" spans="1:24" x14ac:dyDescent="0.3">
      <c r="A165" t="s">
        <v>8880</v>
      </c>
      <c r="B165" t="s">
        <v>9264</v>
      </c>
      <c r="C165" t="s">
        <v>8718</v>
      </c>
      <c r="D165">
        <v>161</v>
      </c>
      <c r="E165" s="2">
        <v>2.0762709999999998E-9</v>
      </c>
      <c r="F165" s="2">
        <v>1.8833849999999999E-5</v>
      </c>
      <c r="G165" s="2">
        <v>1.1698050000000001E-7</v>
      </c>
      <c r="H165" s="2">
        <v>2.906037</v>
      </c>
      <c r="I165" s="2">
        <v>14.452669999999999</v>
      </c>
      <c r="J165">
        <v>42</v>
      </c>
      <c r="K165" s="2">
        <v>1.327151E-2</v>
      </c>
      <c r="L165" s="2">
        <v>3.8567490000000003E-2</v>
      </c>
      <c r="M165">
        <v>463</v>
      </c>
      <c r="N165" s="2">
        <v>1.8194039999999999E-3</v>
      </c>
      <c r="O165" s="2">
        <v>1</v>
      </c>
      <c r="P165" s="2">
        <v>3.5645389999999999E-2</v>
      </c>
      <c r="Q165" s="2">
        <v>3.9873500000000002</v>
      </c>
      <c r="R165" s="2">
        <v>1.755552</v>
      </c>
      <c r="S165">
        <v>7</v>
      </c>
      <c r="T165">
        <v>67</v>
      </c>
      <c r="U165" s="2">
        <v>1.422764E-2</v>
      </c>
      <c r="V165" s="2">
        <v>0.1044776</v>
      </c>
      <c r="W165" t="s">
        <v>4229</v>
      </c>
      <c r="X165" t="s">
        <v>9265</v>
      </c>
    </row>
    <row r="166" spans="1:24" x14ac:dyDescent="0.3">
      <c r="A166" t="s">
        <v>8880</v>
      </c>
      <c r="B166" t="s">
        <v>9266</v>
      </c>
      <c r="C166" t="s">
        <v>8719</v>
      </c>
      <c r="D166">
        <v>162</v>
      </c>
      <c r="E166" s="2">
        <v>2.2667579999999999E-9</v>
      </c>
      <c r="F166" s="2">
        <v>2.0561760000000001E-5</v>
      </c>
      <c r="G166" s="2">
        <v>1.2692449999999999E-7</v>
      </c>
      <c r="H166" s="2">
        <v>2.0698940000000001</v>
      </c>
      <c r="I166" s="2">
        <v>38.16621</v>
      </c>
      <c r="J166">
        <v>79</v>
      </c>
      <c r="K166" s="2">
        <v>3.5047019999999998E-2</v>
      </c>
      <c r="L166" s="2">
        <v>7.2543620000000003E-2</v>
      </c>
      <c r="M166">
        <v>36</v>
      </c>
      <c r="N166" s="2">
        <v>1.0994089999999999E-9</v>
      </c>
      <c r="O166" s="2">
        <v>9.9727390000000003E-6</v>
      </c>
      <c r="P166" s="2">
        <v>2.7702049999999999E-7</v>
      </c>
      <c r="Q166" s="2">
        <v>3.552864</v>
      </c>
      <c r="R166" s="2">
        <v>8.7253550000000004</v>
      </c>
      <c r="S166">
        <v>31</v>
      </c>
      <c r="T166">
        <v>333</v>
      </c>
      <c r="U166" s="2">
        <v>6.3008129999999996E-2</v>
      </c>
      <c r="V166" s="2">
        <v>9.3093090000000003E-2</v>
      </c>
      <c r="W166" t="s">
        <v>3763</v>
      </c>
      <c r="X166" t="s">
        <v>9267</v>
      </c>
    </row>
    <row r="167" spans="1:24" x14ac:dyDescent="0.3">
      <c r="A167" t="s">
        <v>8880</v>
      </c>
      <c r="B167" t="s">
        <v>9268</v>
      </c>
      <c r="C167" t="s">
        <v>9269</v>
      </c>
      <c r="D167">
        <v>163</v>
      </c>
      <c r="E167" s="2">
        <v>2.4863229999999999E-9</v>
      </c>
      <c r="F167" s="2">
        <v>2.2553439999999999E-5</v>
      </c>
      <c r="G167" s="2">
        <v>1.3836459999999999E-7</v>
      </c>
      <c r="H167" s="2">
        <v>6.1047570000000002</v>
      </c>
      <c r="I167" s="2">
        <v>2.9485199999999998</v>
      </c>
      <c r="J167">
        <v>18</v>
      </c>
      <c r="K167" s="2">
        <v>2.7075480000000002E-3</v>
      </c>
      <c r="L167" s="2">
        <v>1.6528930000000001E-2</v>
      </c>
      <c r="M167">
        <v>852</v>
      </c>
      <c r="N167" s="2">
        <v>1.088422E-2</v>
      </c>
      <c r="O167" s="2">
        <v>1</v>
      </c>
      <c r="P167" s="2">
        <v>0.1158812</v>
      </c>
      <c r="Q167" s="2">
        <v>6.3607719999999999</v>
      </c>
      <c r="R167" s="2">
        <v>0.47164080000000003</v>
      </c>
      <c r="S167">
        <v>3</v>
      </c>
      <c r="T167">
        <v>18</v>
      </c>
      <c r="U167" s="2">
        <v>6.0975609999999996E-3</v>
      </c>
      <c r="V167" s="2">
        <v>0.1666667</v>
      </c>
      <c r="W167" t="s">
        <v>4292</v>
      </c>
      <c r="X167" t="s">
        <v>9270</v>
      </c>
    </row>
    <row r="168" spans="1:24" x14ac:dyDescent="0.3">
      <c r="A168" t="s">
        <v>8880</v>
      </c>
      <c r="B168" t="s">
        <v>9271</v>
      </c>
      <c r="C168" t="s">
        <v>8720</v>
      </c>
      <c r="D168">
        <v>164</v>
      </c>
      <c r="E168" s="2">
        <v>2.5219509999999999E-9</v>
      </c>
      <c r="F168" s="2">
        <v>2.2876619999999998E-5</v>
      </c>
      <c r="G168" s="2">
        <v>1.3949159999999999E-7</v>
      </c>
      <c r="H168" s="2">
        <v>2.2099679999999999</v>
      </c>
      <c r="I168" s="2">
        <v>30.769670000000001</v>
      </c>
      <c r="J168">
        <v>68</v>
      </c>
      <c r="K168" s="2">
        <v>2.8254979999999999E-2</v>
      </c>
      <c r="L168" s="2">
        <v>6.2442610000000003E-2</v>
      </c>
      <c r="M168">
        <v>69</v>
      </c>
      <c r="N168" s="2">
        <v>9.7226709999999995E-8</v>
      </c>
      <c r="O168" s="2">
        <v>8.819435E-4</v>
      </c>
      <c r="P168" s="2">
        <v>1.2781789999999999E-5</v>
      </c>
      <c r="Q168" s="2">
        <v>3.4197700000000002</v>
      </c>
      <c r="R168" s="2">
        <v>7.3104329999999997</v>
      </c>
      <c r="S168">
        <v>25</v>
      </c>
      <c r="T168">
        <v>279</v>
      </c>
      <c r="U168" s="2">
        <v>5.0813009999999999E-2</v>
      </c>
      <c r="V168" s="2">
        <v>8.9605729999999995E-2</v>
      </c>
      <c r="W168" t="s">
        <v>4937</v>
      </c>
      <c r="X168" t="s">
        <v>9272</v>
      </c>
    </row>
    <row r="169" spans="1:24" x14ac:dyDescent="0.3">
      <c r="A169" t="s">
        <v>8880</v>
      </c>
      <c r="B169" t="s">
        <v>9273</v>
      </c>
      <c r="C169" t="s">
        <v>9274</v>
      </c>
      <c r="D169">
        <v>165</v>
      </c>
      <c r="E169" s="2">
        <v>2.6021919999999999E-9</v>
      </c>
      <c r="F169" s="2">
        <v>2.3604479999999999E-5</v>
      </c>
      <c r="G169" s="2">
        <v>1.430575E-7</v>
      </c>
      <c r="H169" s="2">
        <v>4.0204639999999996</v>
      </c>
      <c r="I169" s="2">
        <v>6.7156419999999999</v>
      </c>
      <c r="J169">
        <v>27</v>
      </c>
      <c r="K169" s="2">
        <v>6.1667980000000002E-3</v>
      </c>
      <c r="L169" s="2">
        <v>2.4793389999999998E-2</v>
      </c>
      <c r="M169">
        <v>2003</v>
      </c>
      <c r="N169" s="2">
        <v>9.1806849999999995E-2</v>
      </c>
      <c r="O169" s="2">
        <v>1</v>
      </c>
      <c r="P169" s="2">
        <v>0.41576629999999998</v>
      </c>
      <c r="Q169" s="2">
        <v>2.7925339999999998</v>
      </c>
      <c r="R169" s="2">
        <v>1.0742929999999999</v>
      </c>
      <c r="S169">
        <v>3</v>
      </c>
      <c r="T169">
        <v>41</v>
      </c>
      <c r="U169" s="2">
        <v>6.0975609999999996E-3</v>
      </c>
      <c r="V169" s="2">
        <v>7.3170730000000003E-2</v>
      </c>
      <c r="W169" t="s">
        <v>3884</v>
      </c>
      <c r="X169" t="s">
        <v>9275</v>
      </c>
    </row>
    <row r="170" spans="1:24" x14ac:dyDescent="0.3">
      <c r="A170" t="s">
        <v>8880</v>
      </c>
      <c r="B170" t="s">
        <v>9276</v>
      </c>
      <c r="C170" t="s">
        <v>9277</v>
      </c>
      <c r="D170">
        <v>166</v>
      </c>
      <c r="E170" s="2">
        <v>2.605087E-9</v>
      </c>
      <c r="F170" s="2">
        <v>2.363074E-5</v>
      </c>
      <c r="G170" s="2">
        <v>1.4235390000000001E-7</v>
      </c>
      <c r="H170" s="2">
        <v>2.7602790000000001</v>
      </c>
      <c r="I170" s="2">
        <v>16.302700000000002</v>
      </c>
      <c r="J170">
        <v>45</v>
      </c>
      <c r="K170" s="2">
        <v>1.497034E-2</v>
      </c>
      <c r="L170" s="2">
        <v>4.1322310000000001E-2</v>
      </c>
      <c r="M170">
        <v>774</v>
      </c>
      <c r="N170" s="2">
        <v>7.7995829999999997E-3</v>
      </c>
      <c r="O170" s="2">
        <v>1</v>
      </c>
      <c r="P170" s="2">
        <v>9.1408290000000003E-2</v>
      </c>
      <c r="Q170" s="2">
        <v>2.462234</v>
      </c>
      <c r="R170" s="2">
        <v>4.0613520000000003</v>
      </c>
      <c r="S170">
        <v>10</v>
      </c>
      <c r="T170">
        <v>155</v>
      </c>
      <c r="U170" s="2">
        <v>2.0325200000000002E-2</v>
      </c>
      <c r="V170" s="2">
        <v>6.4516130000000005E-2</v>
      </c>
      <c r="W170" t="s">
        <v>3992</v>
      </c>
      <c r="X170" t="s">
        <v>9278</v>
      </c>
    </row>
    <row r="171" spans="1:24" x14ac:dyDescent="0.3">
      <c r="A171" t="s">
        <v>8880</v>
      </c>
      <c r="B171" t="s">
        <v>9279</v>
      </c>
      <c r="C171" t="s">
        <v>9280</v>
      </c>
      <c r="D171">
        <v>167</v>
      </c>
      <c r="E171" s="2">
        <v>2.7750340000000001E-9</v>
      </c>
      <c r="F171" s="2">
        <v>2.5172330000000002E-5</v>
      </c>
      <c r="G171" s="2">
        <v>1.5073249999999999E-7</v>
      </c>
      <c r="H171" s="2">
        <v>2.5874609999999998</v>
      </c>
      <c r="I171" s="2">
        <v>19.32396</v>
      </c>
      <c r="J171">
        <v>50</v>
      </c>
      <c r="K171" s="2">
        <v>1.774469E-2</v>
      </c>
      <c r="L171" s="2">
        <v>4.5913679999999998E-2</v>
      </c>
      <c r="M171">
        <v>2551</v>
      </c>
      <c r="N171" s="2">
        <v>0.15816630000000001</v>
      </c>
      <c r="O171" s="2">
        <v>1</v>
      </c>
      <c r="P171" s="2">
        <v>0.56241730000000001</v>
      </c>
      <c r="Q171" s="2">
        <v>1.7506710000000001</v>
      </c>
      <c r="R171" s="2">
        <v>2.8560469999999998</v>
      </c>
      <c r="S171">
        <v>5</v>
      </c>
      <c r="T171">
        <v>109</v>
      </c>
      <c r="U171" s="2">
        <v>1.0162600000000001E-2</v>
      </c>
      <c r="V171" s="2">
        <v>4.5871559999999999E-2</v>
      </c>
      <c r="W171" t="s">
        <v>3934</v>
      </c>
      <c r="X171" t="s">
        <v>9281</v>
      </c>
    </row>
    <row r="172" spans="1:24" x14ac:dyDescent="0.3">
      <c r="A172" t="s">
        <v>8880</v>
      </c>
      <c r="B172" t="s">
        <v>9282</v>
      </c>
      <c r="C172" t="s">
        <v>9283</v>
      </c>
      <c r="D172">
        <v>168</v>
      </c>
      <c r="E172" s="2">
        <v>2.7839479999999999E-9</v>
      </c>
      <c r="F172" s="2">
        <v>2.525319E-5</v>
      </c>
      <c r="G172" s="2">
        <v>1.5031659999999999E-7</v>
      </c>
      <c r="H172" s="2">
        <v>2.9692599999999998</v>
      </c>
      <c r="I172" s="2">
        <v>13.47137</v>
      </c>
      <c r="J172">
        <v>40</v>
      </c>
      <c r="K172" s="2">
        <v>1.23704E-2</v>
      </c>
      <c r="L172" s="2">
        <v>3.6730949999999998E-2</v>
      </c>
      <c r="M172">
        <v>1288</v>
      </c>
      <c r="N172" s="2">
        <v>3.1719450000000003E-2</v>
      </c>
      <c r="O172" s="2">
        <v>1</v>
      </c>
      <c r="P172" s="2">
        <v>0.22339059999999999</v>
      </c>
      <c r="Q172" s="2">
        <v>2.3230650000000002</v>
      </c>
      <c r="R172" s="2">
        <v>3.013261</v>
      </c>
      <c r="S172">
        <v>7</v>
      </c>
      <c r="T172">
        <v>115</v>
      </c>
      <c r="U172" s="2">
        <v>1.422764E-2</v>
      </c>
      <c r="V172" s="2">
        <v>6.0869569999999998E-2</v>
      </c>
      <c r="W172" t="s">
        <v>4144</v>
      </c>
      <c r="X172" t="s">
        <v>9284</v>
      </c>
    </row>
    <row r="173" spans="1:24" x14ac:dyDescent="0.3">
      <c r="A173" t="s">
        <v>8880</v>
      </c>
      <c r="B173" t="s">
        <v>9285</v>
      </c>
      <c r="C173" t="s">
        <v>9286</v>
      </c>
      <c r="D173">
        <v>169</v>
      </c>
      <c r="E173" s="2">
        <v>2.7847310000000001E-9</v>
      </c>
      <c r="F173" s="2">
        <v>2.5260289999999999E-5</v>
      </c>
      <c r="G173" s="2">
        <v>1.4946920000000001E-7</v>
      </c>
      <c r="H173" s="2">
        <v>10.705830000000001</v>
      </c>
      <c r="I173" s="2">
        <v>1.120884</v>
      </c>
      <c r="J173">
        <v>12</v>
      </c>
      <c r="K173" s="2">
        <v>1.029278E-3</v>
      </c>
      <c r="L173" s="2">
        <v>1.1019279999999999E-2</v>
      </c>
      <c r="M173">
        <v>1801</v>
      </c>
      <c r="N173" s="2">
        <v>7.6569090000000006E-2</v>
      </c>
      <c r="O173" s="2">
        <v>1</v>
      </c>
      <c r="P173" s="2">
        <v>0.38565139999999998</v>
      </c>
      <c r="Q173" s="2">
        <v>12.721539999999999</v>
      </c>
      <c r="R173" s="2">
        <v>7.8606809999999999E-2</v>
      </c>
      <c r="S173">
        <v>1</v>
      </c>
      <c r="T173">
        <v>3</v>
      </c>
      <c r="U173" s="2">
        <v>2.0325199999999999E-3</v>
      </c>
      <c r="V173" s="2">
        <v>0.3333333</v>
      </c>
      <c r="W173" t="s">
        <v>4325</v>
      </c>
      <c r="X173" t="s">
        <v>2503</v>
      </c>
    </row>
    <row r="174" spans="1:24" x14ac:dyDescent="0.3">
      <c r="A174" t="s">
        <v>8880</v>
      </c>
      <c r="B174" t="s">
        <v>9287</v>
      </c>
      <c r="C174" t="s">
        <v>8721</v>
      </c>
      <c r="D174">
        <v>170</v>
      </c>
      <c r="E174" s="2">
        <v>2.7858250000000001E-9</v>
      </c>
      <c r="F174" s="2">
        <v>2.5270219999999999E-5</v>
      </c>
      <c r="G174" s="2">
        <v>1.486483E-7</v>
      </c>
      <c r="H174" s="2">
        <v>18.382670000000001</v>
      </c>
      <c r="I174" s="2">
        <v>0.48959140000000001</v>
      </c>
      <c r="J174">
        <v>9</v>
      </c>
      <c r="K174" s="2">
        <v>4.4957889999999999E-4</v>
      </c>
      <c r="L174" s="2">
        <v>8.2644629999999997E-3</v>
      </c>
      <c r="M174">
        <v>357</v>
      </c>
      <c r="N174" s="2">
        <v>6.8519990000000003E-4</v>
      </c>
      <c r="O174" s="2">
        <v>1</v>
      </c>
      <c r="P174" s="2">
        <v>1.7410220000000001E-2</v>
      </c>
      <c r="Q174" s="2">
        <v>38.164630000000002</v>
      </c>
      <c r="R174" s="2">
        <v>5.2404539999999999E-2</v>
      </c>
      <c r="S174">
        <v>2</v>
      </c>
      <c r="T174">
        <v>2</v>
      </c>
      <c r="U174" s="2">
        <v>4.0650410000000001E-3</v>
      </c>
      <c r="V174" s="2">
        <v>1</v>
      </c>
      <c r="W174" t="s">
        <v>4773</v>
      </c>
      <c r="X174" t="s">
        <v>9288</v>
      </c>
    </row>
    <row r="175" spans="1:24" x14ac:dyDescent="0.3">
      <c r="A175" t="s">
        <v>8880</v>
      </c>
      <c r="B175" t="s">
        <v>9289</v>
      </c>
      <c r="C175" t="s">
        <v>8722</v>
      </c>
      <c r="D175">
        <v>171</v>
      </c>
      <c r="E175" s="2">
        <v>3.0320309999999998E-9</v>
      </c>
      <c r="F175" s="2">
        <v>2.7503549999999999E-5</v>
      </c>
      <c r="G175" s="2">
        <v>1.6083949999999999E-7</v>
      </c>
      <c r="H175" s="2">
        <v>2.675046</v>
      </c>
      <c r="I175" s="2">
        <v>17.569790000000001</v>
      </c>
      <c r="J175">
        <v>47</v>
      </c>
      <c r="K175" s="2">
        <v>1.6133870000000002E-2</v>
      </c>
      <c r="L175" s="2">
        <v>4.315886E-2</v>
      </c>
      <c r="M175">
        <v>39</v>
      </c>
      <c r="N175" s="2">
        <v>1.5096020000000001E-9</v>
      </c>
      <c r="O175" s="2">
        <v>1.36936E-5</v>
      </c>
      <c r="P175" s="2">
        <v>3.5111789999999999E-7</v>
      </c>
      <c r="Q175" s="2">
        <v>5.8714820000000003</v>
      </c>
      <c r="R175" s="2">
        <v>3.0656650000000001</v>
      </c>
      <c r="S175">
        <v>18</v>
      </c>
      <c r="T175">
        <v>117</v>
      </c>
      <c r="U175" s="2">
        <v>3.6585369999999999E-2</v>
      </c>
      <c r="V175" s="2">
        <v>0.15384619999999999</v>
      </c>
      <c r="W175" t="s">
        <v>4491</v>
      </c>
      <c r="X175" t="s">
        <v>9290</v>
      </c>
    </row>
    <row r="176" spans="1:24" x14ac:dyDescent="0.3">
      <c r="A176" t="s">
        <v>8880</v>
      </c>
      <c r="B176" t="s">
        <v>9291</v>
      </c>
      <c r="C176" t="s">
        <v>9292</v>
      </c>
      <c r="D176">
        <v>172</v>
      </c>
      <c r="E176" s="2">
        <v>3.1928720000000002E-9</v>
      </c>
      <c r="F176" s="2">
        <v>2.8962539999999999E-5</v>
      </c>
      <c r="G176" s="2">
        <v>1.6838689999999999E-7</v>
      </c>
      <c r="H176" s="2">
        <v>5.6419990000000002</v>
      </c>
      <c r="I176" s="2">
        <v>3.3676010000000001</v>
      </c>
      <c r="J176">
        <v>19</v>
      </c>
      <c r="K176" s="2">
        <v>3.0923790000000001E-3</v>
      </c>
      <c r="L176" s="2">
        <v>1.74472E-2</v>
      </c>
      <c r="M176">
        <v>3340</v>
      </c>
      <c r="N176" s="2">
        <v>0.31054490000000001</v>
      </c>
      <c r="O176" s="2">
        <v>1</v>
      </c>
      <c r="P176" s="2">
        <v>0.84339900000000001</v>
      </c>
      <c r="Q176" s="2">
        <v>2.7260450000000001</v>
      </c>
      <c r="R176" s="2">
        <v>0.36683179999999999</v>
      </c>
      <c r="S176">
        <v>1</v>
      </c>
      <c r="T176">
        <v>14</v>
      </c>
      <c r="U176" s="2">
        <v>2.0325199999999999E-3</v>
      </c>
      <c r="V176" s="2">
        <v>7.1428569999999997E-2</v>
      </c>
      <c r="W176" t="s">
        <v>4426</v>
      </c>
      <c r="X176" t="s">
        <v>2625</v>
      </c>
    </row>
    <row r="177" spans="1:24" x14ac:dyDescent="0.3">
      <c r="A177" t="s">
        <v>8880</v>
      </c>
      <c r="B177" t="s">
        <v>9293</v>
      </c>
      <c r="C177" t="s">
        <v>9294</v>
      </c>
      <c r="D177">
        <v>173</v>
      </c>
      <c r="E177" s="2">
        <v>3.2513610000000001E-9</v>
      </c>
      <c r="F177" s="2">
        <v>2.9493100000000001E-5</v>
      </c>
      <c r="G177" s="2">
        <v>1.704803E-7</v>
      </c>
      <c r="H177" s="2">
        <v>4.2603470000000003</v>
      </c>
      <c r="I177" s="2">
        <v>5.8680659999999998</v>
      </c>
      <c r="J177">
        <v>25</v>
      </c>
      <c r="K177" s="2">
        <v>5.3884900000000001E-3</v>
      </c>
      <c r="L177" s="2">
        <v>2.2956839999999999E-2</v>
      </c>
      <c r="M177">
        <v>3634</v>
      </c>
      <c r="N177" s="2">
        <v>0.38769949999999997</v>
      </c>
      <c r="O177" s="2">
        <v>1</v>
      </c>
      <c r="P177" s="2">
        <v>0.96775509999999998</v>
      </c>
      <c r="Q177" s="2">
        <v>1.4966520000000001</v>
      </c>
      <c r="R177" s="2">
        <v>1.3363160000000001</v>
      </c>
      <c r="S177">
        <v>2</v>
      </c>
      <c r="T177">
        <v>51</v>
      </c>
      <c r="U177" s="2">
        <v>4.0650410000000001E-3</v>
      </c>
      <c r="V177" s="2">
        <v>3.9215689999999997E-2</v>
      </c>
      <c r="W177" t="s">
        <v>3979</v>
      </c>
      <c r="X177" t="s">
        <v>9295</v>
      </c>
    </row>
    <row r="178" spans="1:24" x14ac:dyDescent="0.3">
      <c r="A178" t="s">
        <v>8880</v>
      </c>
      <c r="B178" t="s">
        <v>9296</v>
      </c>
      <c r="C178" t="s">
        <v>9297</v>
      </c>
      <c r="D178">
        <v>174</v>
      </c>
      <c r="E178" s="2">
        <v>3.2984979999999999E-9</v>
      </c>
      <c r="F178" s="2">
        <v>2.9920680000000002E-5</v>
      </c>
      <c r="G178" s="2">
        <v>1.7195789999999999E-7</v>
      </c>
      <c r="H178" s="2">
        <v>5.6304420000000004</v>
      </c>
      <c r="I178" s="2">
        <v>3.3745129999999999</v>
      </c>
      <c r="J178">
        <v>19</v>
      </c>
      <c r="K178" s="2">
        <v>3.098726E-3</v>
      </c>
      <c r="L178" s="2">
        <v>1.74472E-2</v>
      </c>
      <c r="M178">
        <v>980</v>
      </c>
      <c r="N178" s="2">
        <v>1.6742030000000001E-2</v>
      </c>
      <c r="O178" s="2">
        <v>1</v>
      </c>
      <c r="P178" s="2">
        <v>0.1549663</v>
      </c>
      <c r="Q178" s="2">
        <v>5.4520910000000002</v>
      </c>
      <c r="R178" s="2">
        <v>0.55024759999999995</v>
      </c>
      <c r="S178">
        <v>3</v>
      </c>
      <c r="T178">
        <v>21</v>
      </c>
      <c r="U178" s="2">
        <v>6.0975609999999996E-3</v>
      </c>
      <c r="V178" s="2">
        <v>0.14285709999999999</v>
      </c>
      <c r="W178" t="s">
        <v>4426</v>
      </c>
      <c r="X178" t="s">
        <v>9298</v>
      </c>
    </row>
    <row r="179" spans="1:24" x14ac:dyDescent="0.3">
      <c r="A179" t="s">
        <v>8880</v>
      </c>
      <c r="B179" t="s">
        <v>9299</v>
      </c>
      <c r="C179" t="s">
        <v>9300</v>
      </c>
      <c r="D179">
        <v>175</v>
      </c>
      <c r="E179" s="2">
        <v>3.3199109999999999E-9</v>
      </c>
      <c r="F179" s="2">
        <v>3.0114909999999999E-5</v>
      </c>
      <c r="G179" s="2">
        <v>1.7208520000000001E-7</v>
      </c>
      <c r="H179" s="2">
        <v>2.062891</v>
      </c>
      <c r="I179" s="2">
        <v>37.811019999999999</v>
      </c>
      <c r="J179">
        <v>78</v>
      </c>
      <c r="K179" s="2">
        <v>3.4720859999999999E-2</v>
      </c>
      <c r="L179" s="2">
        <v>7.1625339999999996E-2</v>
      </c>
      <c r="M179">
        <v>682</v>
      </c>
      <c r="N179" s="2">
        <v>5.58962E-3</v>
      </c>
      <c r="O179" s="2">
        <v>1</v>
      </c>
      <c r="P179" s="2">
        <v>7.4345220000000004E-2</v>
      </c>
      <c r="Q179" s="2">
        <v>2.1719710000000001</v>
      </c>
      <c r="R179" s="2">
        <v>6.4457579999999997</v>
      </c>
      <c r="S179">
        <v>14</v>
      </c>
      <c r="T179">
        <v>246</v>
      </c>
      <c r="U179" s="2">
        <v>2.8455279999999999E-2</v>
      </c>
      <c r="V179" s="2">
        <v>5.6910570000000001E-2</v>
      </c>
      <c r="W179" t="s">
        <v>4016</v>
      </c>
      <c r="X179" t="s">
        <v>9301</v>
      </c>
    </row>
    <row r="180" spans="1:24" x14ac:dyDescent="0.3">
      <c r="A180" t="s">
        <v>8880</v>
      </c>
      <c r="B180" t="s">
        <v>9302</v>
      </c>
      <c r="C180" t="s">
        <v>8723</v>
      </c>
      <c r="D180">
        <v>176</v>
      </c>
      <c r="E180" s="2">
        <v>3.4141629999999998E-9</v>
      </c>
      <c r="F180" s="2">
        <v>3.0969870000000001E-5</v>
      </c>
      <c r="G180" s="2">
        <v>1.7596520000000001E-7</v>
      </c>
      <c r="H180" s="2">
        <v>2.9471289999999999</v>
      </c>
      <c r="I180" s="2">
        <v>13.57253</v>
      </c>
      <c r="J180">
        <v>40</v>
      </c>
      <c r="K180" s="2">
        <v>1.24633E-2</v>
      </c>
      <c r="L180" s="2">
        <v>3.6730949999999998E-2</v>
      </c>
      <c r="M180">
        <v>256</v>
      </c>
      <c r="N180" s="2">
        <v>1.7969580000000001E-4</v>
      </c>
      <c r="O180" s="2">
        <v>1</v>
      </c>
      <c r="P180" s="2">
        <v>6.3672679999999997E-3</v>
      </c>
      <c r="Q180" s="2">
        <v>4.460801</v>
      </c>
      <c r="R180" s="2">
        <v>2.0175749999999999</v>
      </c>
      <c r="S180">
        <v>9</v>
      </c>
      <c r="T180">
        <v>77</v>
      </c>
      <c r="U180" s="2">
        <v>1.8292679999999999E-2</v>
      </c>
      <c r="V180" s="2">
        <v>0.1168831</v>
      </c>
      <c r="W180" t="s">
        <v>4144</v>
      </c>
      <c r="X180" t="s">
        <v>9303</v>
      </c>
    </row>
    <row r="181" spans="1:24" x14ac:dyDescent="0.3">
      <c r="A181" t="s">
        <v>8880</v>
      </c>
      <c r="B181" t="s">
        <v>9304</v>
      </c>
      <c r="C181" t="s">
        <v>9305</v>
      </c>
      <c r="D181">
        <v>177</v>
      </c>
      <c r="E181" s="2">
        <v>3.5003200000000002E-9</v>
      </c>
      <c r="F181" s="2">
        <v>3.1751400000000002E-5</v>
      </c>
      <c r="G181" s="2">
        <v>1.793865E-7</v>
      </c>
      <c r="H181" s="2">
        <v>1.789844</v>
      </c>
      <c r="I181" s="2">
        <v>62.575270000000003</v>
      </c>
      <c r="J181">
        <v>112</v>
      </c>
      <c r="K181" s="2">
        <v>5.746122E-2</v>
      </c>
      <c r="L181" s="2">
        <v>0.1028466</v>
      </c>
      <c r="M181">
        <v>3241</v>
      </c>
      <c r="N181" s="2">
        <v>0.27352310000000002</v>
      </c>
      <c r="O181" s="2">
        <v>1</v>
      </c>
      <c r="P181" s="2">
        <v>0.765544</v>
      </c>
      <c r="Q181" s="2">
        <v>1.197635</v>
      </c>
      <c r="R181" s="2">
        <v>12.52468</v>
      </c>
      <c r="S181">
        <v>15</v>
      </c>
      <c r="T181">
        <v>478</v>
      </c>
      <c r="U181" s="2">
        <v>3.0487799999999999E-2</v>
      </c>
      <c r="V181" s="2">
        <v>3.1380749999999999E-2</v>
      </c>
      <c r="W181" t="s">
        <v>9306</v>
      </c>
      <c r="X181" t="s">
        <v>9307</v>
      </c>
    </row>
    <row r="182" spans="1:24" x14ac:dyDescent="0.3">
      <c r="A182" t="s">
        <v>8880</v>
      </c>
      <c r="B182" t="s">
        <v>9308</v>
      </c>
      <c r="C182" t="s">
        <v>9309</v>
      </c>
      <c r="D182">
        <v>178</v>
      </c>
      <c r="E182" s="2">
        <v>3.6166920000000001E-9</v>
      </c>
      <c r="F182" s="2">
        <v>3.280701E-5</v>
      </c>
      <c r="G182" s="2">
        <v>1.843091E-7</v>
      </c>
      <c r="H182" s="2">
        <v>5.5978450000000004</v>
      </c>
      <c r="I182" s="2">
        <v>3.3941629999999998</v>
      </c>
      <c r="J182">
        <v>19</v>
      </c>
      <c r="K182" s="2">
        <v>3.116771E-3</v>
      </c>
      <c r="L182" s="2">
        <v>1.74472E-2</v>
      </c>
      <c r="M182">
        <v>991</v>
      </c>
      <c r="N182" s="2">
        <v>1.7006170000000001E-2</v>
      </c>
      <c r="O182" s="2">
        <v>1</v>
      </c>
      <c r="P182" s="2">
        <v>0.15566389999999999</v>
      </c>
      <c r="Q182" s="2">
        <v>4.0173300000000003</v>
      </c>
      <c r="R182" s="2">
        <v>0.99568619999999997</v>
      </c>
      <c r="S182">
        <v>4</v>
      </c>
      <c r="T182">
        <v>38</v>
      </c>
      <c r="U182" s="2">
        <v>8.1300810000000008E-3</v>
      </c>
      <c r="V182" s="2">
        <v>0.1052632</v>
      </c>
      <c r="W182" t="s">
        <v>4426</v>
      </c>
      <c r="X182" t="s">
        <v>9310</v>
      </c>
    </row>
    <row r="183" spans="1:24" x14ac:dyDescent="0.3">
      <c r="A183" t="s">
        <v>8880</v>
      </c>
      <c r="B183" t="s">
        <v>9311</v>
      </c>
      <c r="C183" t="s">
        <v>9312</v>
      </c>
      <c r="D183">
        <v>179</v>
      </c>
      <c r="E183" s="2">
        <v>4.0786020000000002E-9</v>
      </c>
      <c r="F183" s="2">
        <v>3.6996999999999998E-5</v>
      </c>
      <c r="G183" s="2">
        <v>2.066871E-7</v>
      </c>
      <c r="H183" s="2">
        <v>2.977255</v>
      </c>
      <c r="I183" s="2">
        <v>13.099309999999999</v>
      </c>
      <c r="J183">
        <v>39</v>
      </c>
      <c r="K183" s="2">
        <v>1.2028759999999999E-2</v>
      </c>
      <c r="L183" s="2">
        <v>3.5812669999999998E-2</v>
      </c>
      <c r="M183">
        <v>2820</v>
      </c>
      <c r="N183" s="2">
        <v>0.1995817</v>
      </c>
      <c r="O183" s="2">
        <v>1</v>
      </c>
      <c r="P183" s="2">
        <v>0.6419878</v>
      </c>
      <c r="Q183" s="2">
        <v>1.734756</v>
      </c>
      <c r="R183" s="2">
        <v>2.3058000000000001</v>
      </c>
      <c r="S183">
        <v>4</v>
      </c>
      <c r="T183">
        <v>88</v>
      </c>
      <c r="U183" s="2">
        <v>8.1300810000000008E-3</v>
      </c>
      <c r="V183" s="2">
        <v>4.5454550000000003E-2</v>
      </c>
      <c r="W183" t="s">
        <v>3846</v>
      </c>
      <c r="X183" t="s">
        <v>9313</v>
      </c>
    </row>
    <row r="184" spans="1:24" x14ac:dyDescent="0.3">
      <c r="A184" t="s">
        <v>8880</v>
      </c>
      <c r="B184" t="s">
        <v>9314</v>
      </c>
      <c r="C184" t="s">
        <v>9315</v>
      </c>
      <c r="D184">
        <v>180</v>
      </c>
      <c r="E184" s="2">
        <v>4.4259569999999998E-9</v>
      </c>
      <c r="F184" s="2">
        <v>4.014786E-5</v>
      </c>
      <c r="G184" s="2">
        <v>2.230436E-7</v>
      </c>
      <c r="H184" s="2">
        <v>1.564891</v>
      </c>
      <c r="I184" s="2">
        <v>108.63379999999999</v>
      </c>
      <c r="J184">
        <v>170</v>
      </c>
      <c r="K184" s="2">
        <v>9.9755549999999998E-2</v>
      </c>
      <c r="L184" s="2">
        <v>0.15610650000000001</v>
      </c>
      <c r="M184">
        <v>55</v>
      </c>
      <c r="N184" s="2">
        <v>1.139914E-8</v>
      </c>
      <c r="O184" s="2">
        <v>1.034016E-4</v>
      </c>
      <c r="P184" s="2">
        <v>1.880029E-6</v>
      </c>
      <c r="Q184" s="2">
        <v>2.4707129999999999</v>
      </c>
      <c r="R184" s="2">
        <v>19.022849999999998</v>
      </c>
      <c r="S184">
        <v>47</v>
      </c>
      <c r="T184">
        <v>726</v>
      </c>
      <c r="U184" s="2">
        <v>9.5528459999999996E-2</v>
      </c>
      <c r="V184" s="2">
        <v>6.4738290000000004E-2</v>
      </c>
      <c r="W184" t="s">
        <v>9116</v>
      </c>
      <c r="X184" t="s">
        <v>9316</v>
      </c>
    </row>
    <row r="185" spans="1:24" x14ac:dyDescent="0.3">
      <c r="A185" t="s">
        <v>8880</v>
      </c>
      <c r="B185" t="s">
        <v>9317</v>
      </c>
      <c r="C185" t="s">
        <v>9318</v>
      </c>
      <c r="D185">
        <v>181</v>
      </c>
      <c r="E185" s="2">
        <v>4.5323999999999998E-9</v>
      </c>
      <c r="F185" s="2">
        <v>4.1113399999999998E-5</v>
      </c>
      <c r="G185" s="2">
        <v>2.271459E-7</v>
      </c>
      <c r="H185" s="2">
        <v>10.24043</v>
      </c>
      <c r="I185" s="2">
        <v>1.171826</v>
      </c>
      <c r="J185">
        <v>12</v>
      </c>
      <c r="K185" s="2">
        <v>1.0760559999999999E-3</v>
      </c>
      <c r="L185" s="2">
        <v>1.1019279999999999E-2</v>
      </c>
      <c r="M185">
        <v>2426</v>
      </c>
      <c r="N185" s="2">
        <v>0.14728640000000001</v>
      </c>
      <c r="O185" s="2">
        <v>1</v>
      </c>
      <c r="P185" s="2">
        <v>0.55071510000000001</v>
      </c>
      <c r="Q185" s="2">
        <v>6.3607719999999999</v>
      </c>
      <c r="R185" s="2">
        <v>0.15721360000000001</v>
      </c>
      <c r="S185">
        <v>1</v>
      </c>
      <c r="T185">
        <v>6</v>
      </c>
      <c r="U185" s="2">
        <v>2.0325199999999999E-3</v>
      </c>
      <c r="V185" s="2">
        <v>0.1666667</v>
      </c>
      <c r="W185" t="s">
        <v>4325</v>
      </c>
      <c r="X185" t="s">
        <v>2503</v>
      </c>
    </row>
    <row r="186" spans="1:24" x14ac:dyDescent="0.3">
      <c r="A186" t="s">
        <v>8880</v>
      </c>
      <c r="B186" t="s">
        <v>9319</v>
      </c>
      <c r="C186" t="s">
        <v>8724</v>
      </c>
      <c r="D186">
        <v>182</v>
      </c>
      <c r="E186" s="2">
        <v>4.6782060000000001E-9</v>
      </c>
      <c r="F186" s="2">
        <v>4.2436009999999999E-5</v>
      </c>
      <c r="G186" s="2">
        <v>2.3316489999999999E-7</v>
      </c>
      <c r="H186" s="2">
        <v>3.2578429999999998</v>
      </c>
      <c r="I186" s="2">
        <v>10.436349999999999</v>
      </c>
      <c r="J186">
        <v>34</v>
      </c>
      <c r="K186" s="2">
        <v>9.5834289999999992E-3</v>
      </c>
      <c r="L186" s="2">
        <v>3.12213E-2</v>
      </c>
      <c r="M186">
        <v>219</v>
      </c>
      <c r="N186" s="2">
        <v>9.5285009999999994E-5</v>
      </c>
      <c r="O186" s="2">
        <v>0.8643303</v>
      </c>
      <c r="P186" s="2">
        <v>3.9467139999999996E-3</v>
      </c>
      <c r="Q186" s="2">
        <v>4.837771</v>
      </c>
      <c r="R186" s="2">
        <v>1.8603609999999999</v>
      </c>
      <c r="S186">
        <v>9</v>
      </c>
      <c r="T186">
        <v>71</v>
      </c>
      <c r="U186" s="2">
        <v>1.8292679999999999E-2</v>
      </c>
      <c r="V186" s="2">
        <v>0.1267606</v>
      </c>
      <c r="W186" t="s">
        <v>3922</v>
      </c>
      <c r="X186" t="s">
        <v>9320</v>
      </c>
    </row>
    <row r="187" spans="1:24" x14ac:dyDescent="0.3">
      <c r="A187" t="s">
        <v>8880</v>
      </c>
      <c r="B187" t="s">
        <v>9321</v>
      </c>
      <c r="C187" t="s">
        <v>9322</v>
      </c>
      <c r="D187">
        <v>183</v>
      </c>
      <c r="E187" s="2">
        <v>4.7184590000000004E-9</v>
      </c>
      <c r="F187" s="2">
        <v>4.2801140000000002E-5</v>
      </c>
      <c r="G187" s="2">
        <v>2.3388600000000001E-7</v>
      </c>
      <c r="H187" s="2">
        <v>4.7182459999999997</v>
      </c>
      <c r="I187" s="2">
        <v>4.6627489999999998</v>
      </c>
      <c r="J187">
        <v>22</v>
      </c>
      <c r="K187" s="2">
        <v>4.2816800000000004E-3</v>
      </c>
      <c r="L187" s="2">
        <v>2.0202020000000001E-2</v>
      </c>
      <c r="M187">
        <v>889</v>
      </c>
      <c r="N187" s="2">
        <v>1.2824439999999999E-2</v>
      </c>
      <c r="O187" s="2">
        <v>1</v>
      </c>
      <c r="P187" s="2">
        <v>0.13085550000000001</v>
      </c>
      <c r="Q187" s="2">
        <v>4.3616720000000004</v>
      </c>
      <c r="R187" s="2">
        <v>0.91707939999999999</v>
      </c>
      <c r="S187">
        <v>4</v>
      </c>
      <c r="T187">
        <v>35</v>
      </c>
      <c r="U187" s="2">
        <v>8.1300810000000008E-3</v>
      </c>
      <c r="V187" s="2">
        <v>0.1142857</v>
      </c>
      <c r="W187" t="s">
        <v>3875</v>
      </c>
      <c r="X187" t="s">
        <v>9323</v>
      </c>
    </row>
    <row r="188" spans="1:24" x14ac:dyDescent="0.3">
      <c r="A188" t="s">
        <v>8880</v>
      </c>
      <c r="B188" t="s">
        <v>9324</v>
      </c>
      <c r="C188" t="s">
        <v>9325</v>
      </c>
      <c r="D188">
        <v>184</v>
      </c>
      <c r="E188" s="2">
        <v>5.0948210000000003E-9</v>
      </c>
      <c r="F188" s="2">
        <v>4.6215119999999999E-5</v>
      </c>
      <c r="G188" s="2">
        <v>2.5116910000000001E-7</v>
      </c>
      <c r="H188" s="2">
        <v>4.6977719999999996</v>
      </c>
      <c r="I188" s="2">
        <v>4.683071</v>
      </c>
      <c r="J188">
        <v>22</v>
      </c>
      <c r="K188" s="2">
        <v>4.3003410000000001E-3</v>
      </c>
      <c r="L188" s="2">
        <v>2.0202020000000001E-2</v>
      </c>
      <c r="M188">
        <v>947</v>
      </c>
      <c r="N188" s="2">
        <v>1.4629619999999999E-2</v>
      </c>
      <c r="O188" s="2">
        <v>1</v>
      </c>
      <c r="P188" s="2">
        <v>0.14013229999999999</v>
      </c>
      <c r="Q188" s="2">
        <v>5.7246949999999996</v>
      </c>
      <c r="R188" s="2">
        <v>0.52404539999999999</v>
      </c>
      <c r="S188">
        <v>3</v>
      </c>
      <c r="T188">
        <v>20</v>
      </c>
      <c r="U188" s="2">
        <v>6.0975609999999996E-3</v>
      </c>
      <c r="V188" s="2">
        <v>0.15</v>
      </c>
      <c r="W188" t="s">
        <v>3875</v>
      </c>
      <c r="X188" t="s">
        <v>9326</v>
      </c>
    </row>
    <row r="189" spans="1:24" x14ac:dyDescent="0.3">
      <c r="A189" t="s">
        <v>8880</v>
      </c>
      <c r="B189" t="s">
        <v>9327</v>
      </c>
      <c r="C189" t="s">
        <v>8725</v>
      </c>
      <c r="D189">
        <v>185</v>
      </c>
      <c r="E189" s="2">
        <v>5.188906E-9</v>
      </c>
      <c r="F189" s="2">
        <v>4.7068570000000003E-5</v>
      </c>
      <c r="G189" s="2">
        <v>2.5442469999999997E-7</v>
      </c>
      <c r="H189" s="2">
        <v>2.4087350000000001</v>
      </c>
      <c r="I189" s="2">
        <v>22.833559999999999</v>
      </c>
      <c r="J189">
        <v>55</v>
      </c>
      <c r="K189" s="2">
        <v>2.096746E-2</v>
      </c>
      <c r="L189" s="2">
        <v>5.0505050000000003E-2</v>
      </c>
      <c r="M189">
        <v>24</v>
      </c>
      <c r="N189" s="2">
        <v>1.564348E-10</v>
      </c>
      <c r="O189" s="2">
        <v>1.41902E-6</v>
      </c>
      <c r="P189" s="2">
        <v>5.9125839999999998E-8</v>
      </c>
      <c r="Q189" s="2">
        <v>4.6770379999999996</v>
      </c>
      <c r="R189" s="2">
        <v>5.3452630000000001</v>
      </c>
      <c r="S189">
        <v>25</v>
      </c>
      <c r="T189">
        <v>204</v>
      </c>
      <c r="U189" s="2">
        <v>5.0813009999999999E-2</v>
      </c>
      <c r="V189" s="2">
        <v>0.12254900000000001</v>
      </c>
      <c r="W189" t="s">
        <v>4301</v>
      </c>
      <c r="X189" t="s">
        <v>9328</v>
      </c>
    </row>
    <row r="190" spans="1:24" x14ac:dyDescent="0.3">
      <c r="A190" t="s">
        <v>8880</v>
      </c>
      <c r="B190" t="s">
        <v>9329</v>
      </c>
      <c r="C190" t="s">
        <v>9330</v>
      </c>
      <c r="D190">
        <v>186</v>
      </c>
      <c r="E190" s="2">
        <v>5.979983E-9</v>
      </c>
      <c r="F190" s="2">
        <v>5.4244430000000001E-5</v>
      </c>
      <c r="G190" s="2">
        <v>2.9163669999999998E-7</v>
      </c>
      <c r="H190" s="2">
        <v>5.4225060000000003</v>
      </c>
      <c r="I190" s="2">
        <v>3.5039150000000001</v>
      </c>
      <c r="J190">
        <v>19</v>
      </c>
      <c r="K190" s="2">
        <v>3.2175530000000002E-3</v>
      </c>
      <c r="L190" s="2">
        <v>1.74472E-2</v>
      </c>
      <c r="M190">
        <v>3595</v>
      </c>
      <c r="N190" s="2">
        <v>0.38007039999999997</v>
      </c>
      <c r="O190" s="2">
        <v>1</v>
      </c>
      <c r="P190" s="2">
        <v>0.95900379999999996</v>
      </c>
      <c r="Q190" s="2">
        <v>2.1202570000000001</v>
      </c>
      <c r="R190" s="2">
        <v>0.47164080000000003</v>
      </c>
      <c r="S190">
        <v>1</v>
      </c>
      <c r="T190">
        <v>18</v>
      </c>
      <c r="U190" s="2">
        <v>2.0325199999999999E-3</v>
      </c>
      <c r="V190" s="2">
        <v>5.5555559999999997E-2</v>
      </c>
      <c r="W190" t="s">
        <v>4426</v>
      </c>
      <c r="X190" t="s">
        <v>2625</v>
      </c>
    </row>
    <row r="191" spans="1:24" x14ac:dyDescent="0.3">
      <c r="A191" t="s">
        <v>8880</v>
      </c>
      <c r="B191" t="s">
        <v>9331</v>
      </c>
      <c r="C191" t="s">
        <v>8726</v>
      </c>
      <c r="D191">
        <v>187</v>
      </c>
      <c r="E191" s="2">
        <v>5.99685E-9</v>
      </c>
      <c r="F191" s="2">
        <v>5.4397429999999997E-5</v>
      </c>
      <c r="G191" s="2">
        <v>2.9089529999999999E-7</v>
      </c>
      <c r="H191" s="2">
        <v>2.9344000000000001</v>
      </c>
      <c r="I191" s="2">
        <v>13.290620000000001</v>
      </c>
      <c r="J191">
        <v>39</v>
      </c>
      <c r="K191" s="2">
        <v>1.220443E-2</v>
      </c>
      <c r="L191" s="2">
        <v>3.5812669999999998E-2</v>
      </c>
      <c r="M191">
        <v>167</v>
      </c>
      <c r="N191" s="2">
        <v>2.0686630000000002E-5</v>
      </c>
      <c r="O191" s="2">
        <v>0.18764839999999999</v>
      </c>
      <c r="P191" s="2">
        <v>1.1236429999999999E-3</v>
      </c>
      <c r="Q191" s="2">
        <v>3.789396</v>
      </c>
      <c r="R191" s="2">
        <v>3.6945199999999998</v>
      </c>
      <c r="S191">
        <v>14</v>
      </c>
      <c r="T191">
        <v>141</v>
      </c>
      <c r="U191" s="2">
        <v>2.8455279999999999E-2</v>
      </c>
      <c r="V191" s="2">
        <v>9.9290779999999995E-2</v>
      </c>
      <c r="W191" t="s">
        <v>3846</v>
      </c>
      <c r="X191" t="s">
        <v>9332</v>
      </c>
    </row>
    <row r="192" spans="1:24" x14ac:dyDescent="0.3">
      <c r="A192" t="s">
        <v>8880</v>
      </c>
      <c r="B192" t="s">
        <v>9333</v>
      </c>
      <c r="C192" t="s">
        <v>8727</v>
      </c>
      <c r="D192">
        <v>188</v>
      </c>
      <c r="E192" s="2">
        <v>6.2950960000000003E-9</v>
      </c>
      <c r="F192" s="2">
        <v>5.710282E-5</v>
      </c>
      <c r="G192" s="2">
        <v>3.0373840000000001E-7</v>
      </c>
      <c r="H192" s="2">
        <v>2.9796900000000002</v>
      </c>
      <c r="I192" s="2">
        <v>12.753</v>
      </c>
      <c r="J192">
        <v>38</v>
      </c>
      <c r="K192" s="2">
        <v>1.1710750000000001E-2</v>
      </c>
      <c r="L192" s="2">
        <v>3.4894399999999999E-2</v>
      </c>
      <c r="M192">
        <v>93</v>
      </c>
      <c r="N192" s="2">
        <v>8.7881380000000004E-7</v>
      </c>
      <c r="O192" s="2">
        <v>7.9717199999999998E-3</v>
      </c>
      <c r="P192" s="2">
        <v>8.5717419999999995E-5</v>
      </c>
      <c r="Q192" s="2">
        <v>4.9472670000000001</v>
      </c>
      <c r="R192" s="2">
        <v>2.8298450000000002</v>
      </c>
      <c r="S192">
        <v>14</v>
      </c>
      <c r="T192">
        <v>108</v>
      </c>
      <c r="U192" s="2">
        <v>2.8455279999999999E-2</v>
      </c>
      <c r="V192" s="2">
        <v>0.12962960000000001</v>
      </c>
      <c r="W192" t="s">
        <v>4350</v>
      </c>
      <c r="X192" t="s">
        <v>9334</v>
      </c>
    </row>
    <row r="193" spans="1:24" x14ac:dyDescent="0.3">
      <c r="A193" t="s">
        <v>8880</v>
      </c>
      <c r="B193" t="s">
        <v>9335</v>
      </c>
      <c r="C193" t="s">
        <v>8728</v>
      </c>
      <c r="D193">
        <v>189</v>
      </c>
      <c r="E193" s="2">
        <v>6.3370370000000001E-9</v>
      </c>
      <c r="F193" s="2">
        <v>5.7483260000000003E-5</v>
      </c>
      <c r="G193" s="2">
        <v>3.0414420000000001E-7</v>
      </c>
      <c r="H193" s="2">
        <v>2.7144370000000002</v>
      </c>
      <c r="I193" s="2">
        <v>16.209630000000001</v>
      </c>
      <c r="J193">
        <v>44</v>
      </c>
      <c r="K193" s="2">
        <v>1.488487E-2</v>
      </c>
      <c r="L193" s="2">
        <v>4.0404040000000002E-2</v>
      </c>
      <c r="M193">
        <v>102</v>
      </c>
      <c r="N193" s="2">
        <v>1.267548E-6</v>
      </c>
      <c r="O193" s="2">
        <v>1.149793E-2</v>
      </c>
      <c r="P193" s="2">
        <v>1.127248E-4</v>
      </c>
      <c r="Q193" s="2">
        <v>3.8164630000000002</v>
      </c>
      <c r="R193" s="2">
        <v>4.7164080000000004</v>
      </c>
      <c r="S193">
        <v>18</v>
      </c>
      <c r="T193">
        <v>180</v>
      </c>
      <c r="U193" s="2">
        <v>3.6585369999999999E-2</v>
      </c>
      <c r="V193" s="2">
        <v>0.1</v>
      </c>
      <c r="W193" t="s">
        <v>3829</v>
      </c>
      <c r="X193" t="s">
        <v>9336</v>
      </c>
    </row>
    <row r="194" spans="1:24" x14ac:dyDescent="0.3">
      <c r="A194" t="s">
        <v>8880</v>
      </c>
      <c r="B194" t="s">
        <v>9337</v>
      </c>
      <c r="C194" t="s">
        <v>9338</v>
      </c>
      <c r="D194">
        <v>190</v>
      </c>
      <c r="E194" s="2">
        <v>6.6640880000000001E-9</v>
      </c>
      <c r="F194" s="2">
        <v>6.0449940000000001E-5</v>
      </c>
      <c r="G194" s="2">
        <v>3.1815760000000001E-7</v>
      </c>
      <c r="H194" s="2">
        <v>3.5258509999999998</v>
      </c>
      <c r="I194" s="2">
        <v>8.5085840000000008</v>
      </c>
      <c r="J194">
        <v>30</v>
      </c>
      <c r="K194" s="2">
        <v>7.8132089999999998E-3</v>
      </c>
      <c r="L194" s="2">
        <v>2.754821E-2</v>
      </c>
      <c r="M194">
        <v>1378</v>
      </c>
      <c r="N194" s="2">
        <v>3.9066339999999998E-2</v>
      </c>
      <c r="O194" s="2">
        <v>1</v>
      </c>
      <c r="P194" s="2">
        <v>0.25716309999999998</v>
      </c>
      <c r="Q194" s="2">
        <v>3.1154799999999998</v>
      </c>
      <c r="R194" s="2">
        <v>1.283911</v>
      </c>
      <c r="S194">
        <v>4</v>
      </c>
      <c r="T194">
        <v>49</v>
      </c>
      <c r="U194" s="2">
        <v>8.1300810000000008E-3</v>
      </c>
      <c r="V194" s="2">
        <v>8.1632650000000001E-2</v>
      </c>
      <c r="W194" t="s">
        <v>4393</v>
      </c>
      <c r="X194" t="s">
        <v>9339</v>
      </c>
    </row>
    <row r="195" spans="1:24" x14ac:dyDescent="0.3">
      <c r="A195" t="s">
        <v>8880</v>
      </c>
      <c r="B195" t="s">
        <v>9340</v>
      </c>
      <c r="C195" t="s">
        <v>9341</v>
      </c>
      <c r="D195">
        <v>191</v>
      </c>
      <c r="E195" s="2">
        <v>6.8521540000000002E-9</v>
      </c>
      <c r="F195" s="2">
        <v>6.2155889999999998E-5</v>
      </c>
      <c r="G195" s="2">
        <v>3.254235E-7</v>
      </c>
      <c r="H195" s="2">
        <v>4.253857</v>
      </c>
      <c r="I195" s="2">
        <v>5.6419379999999997</v>
      </c>
      <c r="J195">
        <v>24</v>
      </c>
      <c r="K195" s="2">
        <v>5.1808430000000001E-3</v>
      </c>
      <c r="L195" s="2">
        <v>2.203857E-2</v>
      </c>
      <c r="M195">
        <v>779</v>
      </c>
      <c r="N195" s="2">
        <v>8.3642609999999996E-3</v>
      </c>
      <c r="O195" s="2">
        <v>1</v>
      </c>
      <c r="P195" s="2">
        <v>9.7396930000000007E-2</v>
      </c>
      <c r="Q195" s="2">
        <v>4.9244690000000002</v>
      </c>
      <c r="R195" s="2">
        <v>0.8122703</v>
      </c>
      <c r="S195">
        <v>4</v>
      </c>
      <c r="T195">
        <v>31</v>
      </c>
      <c r="U195" s="2">
        <v>8.1300810000000008E-3</v>
      </c>
      <c r="V195" s="2">
        <v>0.12903229999999999</v>
      </c>
      <c r="W195" t="s">
        <v>3863</v>
      </c>
      <c r="X195" t="s">
        <v>9167</v>
      </c>
    </row>
    <row r="196" spans="1:24" x14ac:dyDescent="0.3">
      <c r="A196" t="s">
        <v>8880</v>
      </c>
      <c r="B196" t="s">
        <v>9342</v>
      </c>
      <c r="C196" t="s">
        <v>9343</v>
      </c>
      <c r="D196">
        <v>192</v>
      </c>
      <c r="E196" s="2">
        <v>7.5045009999999998E-9</v>
      </c>
      <c r="F196" s="2">
        <v>6.8073330000000006E-5</v>
      </c>
      <c r="G196" s="2">
        <v>3.5454860000000001E-7</v>
      </c>
      <c r="H196" s="2">
        <v>4.2332419999999997</v>
      </c>
      <c r="I196" s="2">
        <v>5.6694129999999996</v>
      </c>
      <c r="J196">
        <v>24</v>
      </c>
      <c r="K196" s="2">
        <v>5.2060730000000003E-3</v>
      </c>
      <c r="L196" s="2">
        <v>2.203857E-2</v>
      </c>
      <c r="M196">
        <v>804</v>
      </c>
      <c r="N196" s="2">
        <v>9.2474800000000006E-3</v>
      </c>
      <c r="O196" s="2">
        <v>1</v>
      </c>
      <c r="P196" s="2">
        <v>0.1043332</v>
      </c>
      <c r="Q196" s="2">
        <v>6.7349350000000001</v>
      </c>
      <c r="R196" s="2">
        <v>0.44543860000000002</v>
      </c>
      <c r="S196">
        <v>3</v>
      </c>
      <c r="T196">
        <v>17</v>
      </c>
      <c r="U196" s="2">
        <v>6.0975609999999996E-3</v>
      </c>
      <c r="V196" s="2">
        <v>0.17647060000000001</v>
      </c>
      <c r="W196" t="s">
        <v>3863</v>
      </c>
      <c r="X196" t="s">
        <v>9344</v>
      </c>
    </row>
    <row r="197" spans="1:24" x14ac:dyDescent="0.3">
      <c r="A197" t="s">
        <v>8880</v>
      </c>
      <c r="B197" t="s">
        <v>9345</v>
      </c>
      <c r="C197" t="s">
        <v>9346</v>
      </c>
      <c r="D197">
        <v>193</v>
      </c>
      <c r="E197" s="2">
        <v>7.5167930000000006E-9</v>
      </c>
      <c r="F197" s="2">
        <v>6.818483E-5</v>
      </c>
      <c r="G197" s="2">
        <v>3.5328930000000001E-7</v>
      </c>
      <c r="H197" s="2">
        <v>2.4538769999999999</v>
      </c>
      <c r="I197" s="2">
        <v>21.19096</v>
      </c>
      <c r="J197">
        <v>52</v>
      </c>
      <c r="K197" s="2">
        <v>1.94591E-2</v>
      </c>
      <c r="L197" s="2">
        <v>4.7750229999999998E-2</v>
      </c>
      <c r="M197">
        <v>860</v>
      </c>
      <c r="N197" s="2">
        <v>1.111995E-2</v>
      </c>
      <c r="O197" s="2">
        <v>1</v>
      </c>
      <c r="P197" s="2">
        <v>0.11728959999999999</v>
      </c>
      <c r="Q197" s="2">
        <v>2.8726069999999999</v>
      </c>
      <c r="R197" s="2">
        <v>2.4368110000000001</v>
      </c>
      <c r="S197">
        <v>7</v>
      </c>
      <c r="T197">
        <v>93</v>
      </c>
      <c r="U197" s="2">
        <v>1.422764E-2</v>
      </c>
      <c r="V197" s="2">
        <v>7.526882E-2</v>
      </c>
      <c r="W197" t="s">
        <v>3814</v>
      </c>
      <c r="X197" t="s">
        <v>9347</v>
      </c>
    </row>
    <row r="198" spans="1:24" x14ac:dyDescent="0.3">
      <c r="A198" t="s">
        <v>8880</v>
      </c>
      <c r="B198" t="s">
        <v>9348</v>
      </c>
      <c r="C198" t="s">
        <v>9349</v>
      </c>
      <c r="D198">
        <v>194</v>
      </c>
      <c r="E198" s="2">
        <v>7.5621179999999997E-9</v>
      </c>
      <c r="F198" s="2">
        <v>6.8595970000000003E-5</v>
      </c>
      <c r="G198" s="2">
        <v>3.5358750000000002E-7</v>
      </c>
      <c r="H198" s="2">
        <v>4.5934629999999999</v>
      </c>
      <c r="I198" s="2">
        <v>4.789415</v>
      </c>
      <c r="J198">
        <v>22</v>
      </c>
      <c r="K198" s="2">
        <v>4.3979939999999997E-3</v>
      </c>
      <c r="L198" s="2">
        <v>2.0202020000000001E-2</v>
      </c>
      <c r="M198">
        <v>1215</v>
      </c>
      <c r="N198" s="2">
        <v>2.6811350000000001E-2</v>
      </c>
      <c r="O198" s="2">
        <v>1</v>
      </c>
      <c r="P198" s="2">
        <v>0.20016929999999999</v>
      </c>
      <c r="Q198" s="2">
        <v>4.5797559999999997</v>
      </c>
      <c r="R198" s="2">
        <v>0.65505670000000005</v>
      </c>
      <c r="S198">
        <v>3</v>
      </c>
      <c r="T198">
        <v>25</v>
      </c>
      <c r="U198" s="2">
        <v>6.0975609999999996E-3</v>
      </c>
      <c r="V198" s="2">
        <v>0.12</v>
      </c>
      <c r="W198" t="s">
        <v>3875</v>
      </c>
      <c r="X198" t="s">
        <v>9350</v>
      </c>
    </row>
    <row r="199" spans="1:24" x14ac:dyDescent="0.3">
      <c r="A199" t="s">
        <v>8880</v>
      </c>
      <c r="B199" t="s">
        <v>9351</v>
      </c>
      <c r="C199" t="s">
        <v>9352</v>
      </c>
      <c r="D199">
        <v>195</v>
      </c>
      <c r="E199" s="2">
        <v>9.2952460000000005E-9</v>
      </c>
      <c r="F199" s="2">
        <v>8.4317179999999998E-5</v>
      </c>
      <c r="G199" s="2">
        <v>4.3239579999999999E-7</v>
      </c>
      <c r="H199" s="2">
        <v>3.9006020000000001</v>
      </c>
      <c r="I199" s="2">
        <v>6.6656370000000003</v>
      </c>
      <c r="J199">
        <v>26</v>
      </c>
      <c r="K199" s="2">
        <v>6.1208790000000001E-3</v>
      </c>
      <c r="L199" s="2">
        <v>2.3875110000000001E-2</v>
      </c>
      <c r="M199">
        <v>1704</v>
      </c>
      <c r="N199" s="2">
        <v>6.3088409999999998E-2</v>
      </c>
      <c r="O199" s="2">
        <v>1</v>
      </c>
      <c r="P199" s="2">
        <v>0.33584209999999998</v>
      </c>
      <c r="Q199" s="2">
        <v>3.2712539999999999</v>
      </c>
      <c r="R199" s="2">
        <v>0.91707939999999999</v>
      </c>
      <c r="S199">
        <v>3</v>
      </c>
      <c r="T199">
        <v>35</v>
      </c>
      <c r="U199" s="2">
        <v>6.0975609999999996E-3</v>
      </c>
      <c r="V199" s="2">
        <v>8.5714289999999999E-2</v>
      </c>
      <c r="W199" t="s">
        <v>4159</v>
      </c>
      <c r="X199" t="s">
        <v>9353</v>
      </c>
    </row>
    <row r="200" spans="1:24" x14ac:dyDescent="0.3">
      <c r="A200" t="s">
        <v>8880</v>
      </c>
      <c r="B200" t="s">
        <v>9354</v>
      </c>
      <c r="C200" t="s">
        <v>9355</v>
      </c>
      <c r="D200">
        <v>196</v>
      </c>
      <c r="E200" s="2">
        <v>9.3031140000000006E-9</v>
      </c>
      <c r="F200" s="2">
        <v>8.4388550000000004E-5</v>
      </c>
      <c r="G200" s="2">
        <v>4.3055380000000002E-7</v>
      </c>
      <c r="H200" s="2">
        <v>5.9755960000000004</v>
      </c>
      <c r="I200" s="2">
        <v>2.8449040000000001</v>
      </c>
      <c r="J200">
        <v>17</v>
      </c>
      <c r="K200" s="2">
        <v>2.6124009999999999E-3</v>
      </c>
      <c r="L200" s="2">
        <v>1.561065E-2</v>
      </c>
      <c r="M200">
        <v>1739</v>
      </c>
      <c r="N200" s="2">
        <v>6.7538630000000002E-2</v>
      </c>
      <c r="O200" s="2">
        <v>1</v>
      </c>
      <c r="P200" s="2">
        <v>0.3522961</v>
      </c>
      <c r="Q200" s="2">
        <v>3.1803859999999999</v>
      </c>
      <c r="R200" s="2">
        <v>0.9432817</v>
      </c>
      <c r="S200">
        <v>3</v>
      </c>
      <c r="T200">
        <v>36</v>
      </c>
      <c r="U200" s="2">
        <v>6.0975609999999996E-3</v>
      </c>
      <c r="V200" s="2">
        <v>8.3333329999999997E-2</v>
      </c>
      <c r="W200" t="s">
        <v>4138</v>
      </c>
      <c r="X200" t="s">
        <v>9356</v>
      </c>
    </row>
    <row r="201" spans="1:24" x14ac:dyDescent="0.3">
      <c r="A201" t="s">
        <v>8880</v>
      </c>
      <c r="B201" t="s">
        <v>9357</v>
      </c>
      <c r="C201" t="s">
        <v>9358</v>
      </c>
      <c r="D201">
        <v>197</v>
      </c>
      <c r="E201" s="2">
        <v>1.158436E-8</v>
      </c>
      <c r="F201" s="2">
        <v>1.050817E-4</v>
      </c>
      <c r="G201" s="2">
        <v>5.3340980000000003E-7</v>
      </c>
      <c r="H201" s="2">
        <v>1.7715129999999999</v>
      </c>
      <c r="I201" s="2">
        <v>60.964849999999998</v>
      </c>
      <c r="J201">
        <v>108</v>
      </c>
      <c r="K201" s="2">
        <v>5.5982419999999998E-2</v>
      </c>
      <c r="L201" s="2">
        <v>9.9173549999999999E-2</v>
      </c>
      <c r="M201">
        <v>7</v>
      </c>
      <c r="N201" s="2">
        <v>2.7591390000000001E-14</v>
      </c>
      <c r="O201" s="2">
        <v>2.502815E-10</v>
      </c>
      <c r="P201" s="2">
        <v>3.5754499999999999E-11</v>
      </c>
      <c r="Q201" s="2">
        <v>3.3733040000000001</v>
      </c>
      <c r="R201" s="2">
        <v>15.11871</v>
      </c>
      <c r="S201">
        <v>51</v>
      </c>
      <c r="T201">
        <v>577</v>
      </c>
      <c r="U201" s="2">
        <v>0.1036585</v>
      </c>
      <c r="V201" s="2">
        <v>8.8388209999999995E-2</v>
      </c>
      <c r="W201" t="s">
        <v>5128</v>
      </c>
      <c r="X201" t="s">
        <v>9359</v>
      </c>
    </row>
    <row r="202" spans="1:24" x14ac:dyDescent="0.3">
      <c r="A202" t="s">
        <v>8880</v>
      </c>
      <c r="B202" t="s">
        <v>9360</v>
      </c>
      <c r="C202" t="s">
        <v>9361</v>
      </c>
      <c r="D202">
        <v>198</v>
      </c>
      <c r="E202" s="2">
        <v>1.2370399999999999E-8</v>
      </c>
      <c r="F202" s="2">
        <v>1.122119E-4</v>
      </c>
      <c r="G202" s="2">
        <v>5.6672680000000003E-7</v>
      </c>
      <c r="H202" s="2">
        <v>1.5298259999999999</v>
      </c>
      <c r="I202" s="2">
        <v>114.3921</v>
      </c>
      <c r="J202">
        <v>175</v>
      </c>
      <c r="K202" s="2">
        <v>0.10504330000000001</v>
      </c>
      <c r="L202" s="2">
        <v>0.1606979</v>
      </c>
      <c r="M202">
        <v>325</v>
      </c>
      <c r="N202" s="2">
        <v>5.0299540000000003E-4</v>
      </c>
      <c r="O202" s="2">
        <v>1</v>
      </c>
      <c r="P202" s="2">
        <v>1.4038989999999999E-2</v>
      </c>
      <c r="Q202" s="2">
        <v>1.902096</v>
      </c>
      <c r="R202" s="2">
        <v>16.297809999999998</v>
      </c>
      <c r="S202">
        <v>31</v>
      </c>
      <c r="T202">
        <v>622</v>
      </c>
      <c r="U202" s="2">
        <v>6.3008129999999996E-2</v>
      </c>
      <c r="V202" s="2">
        <v>4.9839229999999998E-2</v>
      </c>
      <c r="W202" t="s">
        <v>9362</v>
      </c>
      <c r="X202" t="s">
        <v>9363</v>
      </c>
    </row>
    <row r="203" spans="1:24" x14ac:dyDescent="0.3">
      <c r="A203" t="s">
        <v>8880</v>
      </c>
      <c r="B203" t="s">
        <v>9364</v>
      </c>
      <c r="C203" t="s">
        <v>8729</v>
      </c>
      <c r="D203">
        <v>199</v>
      </c>
      <c r="E203" s="2">
        <v>1.279317E-8</v>
      </c>
      <c r="F203" s="2">
        <v>1.1604679999999999E-4</v>
      </c>
      <c r="G203" s="2">
        <v>5.8314999999999998E-7</v>
      </c>
      <c r="H203" s="2">
        <v>2.4916049999999998</v>
      </c>
      <c r="I203" s="2">
        <v>19.666039999999999</v>
      </c>
      <c r="J203">
        <v>49</v>
      </c>
      <c r="K203" s="2">
        <v>1.80588E-2</v>
      </c>
      <c r="L203" s="2">
        <v>4.499541E-2</v>
      </c>
      <c r="M203">
        <v>64</v>
      </c>
      <c r="N203" s="2">
        <v>4.1042439999999999E-8</v>
      </c>
      <c r="O203" s="2">
        <v>3.7229599999999999E-4</v>
      </c>
      <c r="P203" s="2">
        <v>5.8171249999999998E-6</v>
      </c>
      <c r="Q203" s="2">
        <v>3.693352</v>
      </c>
      <c r="R203" s="2">
        <v>6.4981629999999999</v>
      </c>
      <c r="S203">
        <v>24</v>
      </c>
      <c r="T203">
        <v>248</v>
      </c>
      <c r="U203" s="2">
        <v>4.8780490000000003E-2</v>
      </c>
      <c r="V203" s="2">
        <v>9.6774189999999996E-2</v>
      </c>
      <c r="W203" t="s">
        <v>3919</v>
      </c>
      <c r="X203" t="s">
        <v>9365</v>
      </c>
    </row>
    <row r="204" spans="1:24" x14ac:dyDescent="0.3">
      <c r="A204" t="s">
        <v>8880</v>
      </c>
      <c r="B204" t="s">
        <v>9366</v>
      </c>
      <c r="C204" t="s">
        <v>9367</v>
      </c>
      <c r="D204">
        <v>200</v>
      </c>
      <c r="E204" s="2">
        <v>1.3805889999999999E-8</v>
      </c>
      <c r="F204" s="2">
        <v>1.252332E-4</v>
      </c>
      <c r="G204" s="2">
        <v>6.2616609999999999E-7</v>
      </c>
      <c r="H204" s="2">
        <v>3.327617</v>
      </c>
      <c r="I204" s="2">
        <v>9.3159759999999991</v>
      </c>
      <c r="J204">
        <v>31</v>
      </c>
      <c r="K204" s="2">
        <v>8.5546149999999998E-3</v>
      </c>
      <c r="L204" s="2">
        <v>2.8466479999999999E-2</v>
      </c>
      <c r="M204">
        <v>2350</v>
      </c>
      <c r="N204" s="2">
        <v>0.1249058</v>
      </c>
      <c r="O204" s="2">
        <v>1</v>
      </c>
      <c r="P204" s="2">
        <v>0.48213640000000002</v>
      </c>
      <c r="Q204" s="2">
        <v>2.4360400000000002</v>
      </c>
      <c r="R204" s="2">
        <v>1.2315069999999999</v>
      </c>
      <c r="S204">
        <v>3</v>
      </c>
      <c r="T204">
        <v>47</v>
      </c>
      <c r="U204" s="2">
        <v>6.0975609999999996E-3</v>
      </c>
      <c r="V204" s="2">
        <v>6.3829789999999997E-2</v>
      </c>
      <c r="W204" t="s">
        <v>4013</v>
      </c>
      <c r="X204" t="s">
        <v>9368</v>
      </c>
    </row>
    <row r="205" spans="1:24" x14ac:dyDescent="0.3">
      <c r="A205" t="s">
        <v>8880</v>
      </c>
      <c r="B205" t="s">
        <v>9369</v>
      </c>
      <c r="C205" t="s">
        <v>9370</v>
      </c>
      <c r="D205">
        <v>201</v>
      </c>
      <c r="E205" s="2">
        <v>1.4000040000000001E-8</v>
      </c>
      <c r="F205" s="2">
        <v>1.2699440000000001E-4</v>
      </c>
      <c r="G205" s="2">
        <v>6.3181279999999998E-7</v>
      </c>
      <c r="H205" s="2">
        <v>2.7140399999999998</v>
      </c>
      <c r="I205" s="2">
        <v>15.47509</v>
      </c>
      <c r="J205">
        <v>42</v>
      </c>
      <c r="K205" s="2">
        <v>1.421037E-2</v>
      </c>
      <c r="L205" s="2">
        <v>3.8567490000000003E-2</v>
      </c>
      <c r="M205">
        <v>701</v>
      </c>
      <c r="N205" s="2">
        <v>6.0400799999999998E-3</v>
      </c>
      <c r="O205" s="2">
        <v>1</v>
      </c>
      <c r="P205" s="2">
        <v>7.8159149999999997E-2</v>
      </c>
      <c r="Q205" s="2">
        <v>3.6347269999999998</v>
      </c>
      <c r="R205" s="2">
        <v>1.6507430000000001</v>
      </c>
      <c r="S205">
        <v>6</v>
      </c>
      <c r="T205">
        <v>63</v>
      </c>
      <c r="U205" s="2">
        <v>1.219512E-2</v>
      </c>
      <c r="V205" s="2">
        <v>9.5238100000000006E-2</v>
      </c>
      <c r="W205" t="s">
        <v>4229</v>
      </c>
      <c r="X205" t="s">
        <v>9371</v>
      </c>
    </row>
    <row r="206" spans="1:24" x14ac:dyDescent="0.3">
      <c r="A206" t="s">
        <v>8880</v>
      </c>
      <c r="B206" t="s">
        <v>9372</v>
      </c>
      <c r="C206" t="s">
        <v>9373</v>
      </c>
      <c r="D206">
        <v>202</v>
      </c>
      <c r="E206" s="2">
        <v>1.432592E-8</v>
      </c>
      <c r="F206" s="2">
        <v>1.2995039999999999E-4</v>
      </c>
      <c r="G206" s="2">
        <v>6.433189E-7</v>
      </c>
      <c r="H206" s="2">
        <v>39.713079999999998</v>
      </c>
      <c r="I206" s="2">
        <v>0.15108369999999999</v>
      </c>
      <c r="J206">
        <v>6</v>
      </c>
      <c r="K206" s="2">
        <v>1.3873619999999999E-4</v>
      </c>
      <c r="L206" s="2">
        <v>5.5096420000000004E-3</v>
      </c>
      <c r="M206">
        <v>1514</v>
      </c>
      <c r="N206" s="2">
        <v>5.1719340000000003E-2</v>
      </c>
      <c r="O206" s="2">
        <v>1</v>
      </c>
      <c r="P206" s="2">
        <v>0.30987199999999998</v>
      </c>
      <c r="Q206" s="2">
        <v>19.082319999999999</v>
      </c>
      <c r="R206" s="2">
        <v>5.2404539999999999E-2</v>
      </c>
      <c r="S206">
        <v>1</v>
      </c>
      <c r="T206">
        <v>2</v>
      </c>
      <c r="U206" s="2">
        <v>2.0325199999999999E-3</v>
      </c>
      <c r="V206" s="2">
        <v>0.5</v>
      </c>
      <c r="W206" t="s">
        <v>4816</v>
      </c>
      <c r="X206" t="s">
        <v>2291</v>
      </c>
    </row>
    <row r="207" spans="1:24" x14ac:dyDescent="0.3">
      <c r="A207" t="s">
        <v>8880</v>
      </c>
      <c r="B207" t="s">
        <v>9374</v>
      </c>
      <c r="C207" t="s">
        <v>9375</v>
      </c>
      <c r="D207">
        <v>203</v>
      </c>
      <c r="E207" s="2">
        <v>1.48755E-8</v>
      </c>
      <c r="F207" s="2">
        <v>1.349357E-4</v>
      </c>
      <c r="G207" s="2">
        <v>6.6470770000000005E-7</v>
      </c>
      <c r="H207" s="2">
        <v>9.1804469999999991</v>
      </c>
      <c r="I207" s="2">
        <v>1.307126</v>
      </c>
      <c r="J207">
        <v>12</v>
      </c>
      <c r="K207" s="2">
        <v>1.2002989999999999E-3</v>
      </c>
      <c r="L207" s="2">
        <v>1.1019279999999999E-2</v>
      </c>
      <c r="M207">
        <v>2856</v>
      </c>
      <c r="N207" s="2">
        <v>0.21259819999999999</v>
      </c>
      <c r="O207" s="2">
        <v>1</v>
      </c>
      <c r="P207" s="2">
        <v>0.67523750000000005</v>
      </c>
      <c r="Q207" s="2">
        <v>4.2405150000000003</v>
      </c>
      <c r="R207" s="2">
        <v>0.23582040000000001</v>
      </c>
      <c r="S207">
        <v>1</v>
      </c>
      <c r="T207">
        <v>9</v>
      </c>
      <c r="U207" s="2">
        <v>2.0325199999999999E-3</v>
      </c>
      <c r="V207" s="2">
        <v>0.1111111</v>
      </c>
      <c r="W207" t="s">
        <v>4325</v>
      </c>
      <c r="X207" t="s">
        <v>2503</v>
      </c>
    </row>
    <row r="208" spans="1:24" x14ac:dyDescent="0.3">
      <c r="A208" t="s">
        <v>8880</v>
      </c>
      <c r="B208" t="s">
        <v>9376</v>
      </c>
      <c r="C208" t="s">
        <v>8730</v>
      </c>
      <c r="D208">
        <v>204</v>
      </c>
      <c r="E208" s="2">
        <v>1.5021329999999999E-8</v>
      </c>
      <c r="F208" s="2">
        <v>1.362585E-4</v>
      </c>
      <c r="G208" s="2">
        <v>6.6793369999999995E-7</v>
      </c>
      <c r="H208" s="2">
        <v>3.2390129999999999</v>
      </c>
      <c r="I208" s="2">
        <v>9.8795540000000006</v>
      </c>
      <c r="J208">
        <v>32</v>
      </c>
      <c r="K208" s="2">
        <v>9.0721340000000008E-3</v>
      </c>
      <c r="L208" s="2">
        <v>2.9384759999999999E-2</v>
      </c>
      <c r="M208">
        <v>164</v>
      </c>
      <c r="N208" s="2">
        <v>1.8408930000000001E-5</v>
      </c>
      <c r="O208" s="2">
        <v>0.16698740000000001</v>
      </c>
      <c r="P208" s="2">
        <v>1.018216E-3</v>
      </c>
      <c r="Q208" s="2">
        <v>5.9220980000000001</v>
      </c>
      <c r="R208" s="2">
        <v>1.5197320000000001</v>
      </c>
      <c r="S208">
        <v>9</v>
      </c>
      <c r="T208">
        <v>58</v>
      </c>
      <c r="U208" s="2">
        <v>1.8292679999999999E-2</v>
      </c>
      <c r="V208" s="2">
        <v>0.15517239999999999</v>
      </c>
      <c r="W208" t="s">
        <v>3899</v>
      </c>
      <c r="X208" t="s">
        <v>9377</v>
      </c>
    </row>
    <row r="209" spans="1:24" x14ac:dyDescent="0.3">
      <c r="A209" t="s">
        <v>8880</v>
      </c>
      <c r="B209" t="s">
        <v>9378</v>
      </c>
      <c r="C209" t="s">
        <v>9379</v>
      </c>
      <c r="D209">
        <v>205</v>
      </c>
      <c r="E209" s="2">
        <v>1.507862E-8</v>
      </c>
      <c r="F209" s="2">
        <v>1.3677820000000001E-4</v>
      </c>
      <c r="G209" s="2">
        <v>6.6721050000000002E-7</v>
      </c>
      <c r="H209" s="2">
        <v>9.1689399999999992</v>
      </c>
      <c r="I209" s="2">
        <v>1.3087660000000001</v>
      </c>
      <c r="J209">
        <v>12</v>
      </c>
      <c r="K209" s="2">
        <v>1.2018059999999999E-3</v>
      </c>
      <c r="L209" s="2">
        <v>1.1019279999999999E-2</v>
      </c>
      <c r="M209">
        <v>2578</v>
      </c>
      <c r="N209" s="2">
        <v>0.1696365</v>
      </c>
      <c r="O209" s="2">
        <v>1</v>
      </c>
      <c r="P209" s="2">
        <v>0.59688620000000003</v>
      </c>
      <c r="Q209" s="2">
        <v>5.4520910000000002</v>
      </c>
      <c r="R209" s="2">
        <v>0.18341589999999999</v>
      </c>
      <c r="S209">
        <v>1</v>
      </c>
      <c r="T209">
        <v>7</v>
      </c>
      <c r="U209" s="2">
        <v>2.0325199999999999E-3</v>
      </c>
      <c r="V209" s="2">
        <v>0.14285709999999999</v>
      </c>
      <c r="W209" t="s">
        <v>4325</v>
      </c>
      <c r="X209" t="s">
        <v>2503</v>
      </c>
    </row>
    <row r="210" spans="1:24" x14ac:dyDescent="0.3">
      <c r="A210" t="s">
        <v>8880</v>
      </c>
      <c r="B210" t="s">
        <v>9380</v>
      </c>
      <c r="C210" t="s">
        <v>9381</v>
      </c>
      <c r="D210">
        <v>206</v>
      </c>
      <c r="E210" s="2">
        <v>1.6781119999999998E-8</v>
      </c>
      <c r="F210" s="2">
        <v>1.522215E-4</v>
      </c>
      <c r="G210" s="2">
        <v>7.3893949999999996E-7</v>
      </c>
      <c r="H210" s="2">
        <v>2.5572620000000001</v>
      </c>
      <c r="I210" s="2">
        <v>17.98799</v>
      </c>
      <c r="J210">
        <v>46</v>
      </c>
      <c r="K210" s="2">
        <v>1.6517899999999999E-2</v>
      </c>
      <c r="L210" s="2">
        <v>4.2240590000000001E-2</v>
      </c>
      <c r="M210">
        <v>1696</v>
      </c>
      <c r="N210" s="2">
        <v>6.1433599999999998E-2</v>
      </c>
      <c r="O210" s="2">
        <v>1</v>
      </c>
      <c r="P210" s="2">
        <v>0.32857560000000002</v>
      </c>
      <c r="Q210" s="2">
        <v>2.355842</v>
      </c>
      <c r="R210" s="2">
        <v>2.1223839999999998</v>
      </c>
      <c r="S210">
        <v>5</v>
      </c>
      <c r="T210">
        <v>81</v>
      </c>
      <c r="U210" s="2">
        <v>1.0162600000000001E-2</v>
      </c>
      <c r="V210" s="2">
        <v>6.1728400000000003E-2</v>
      </c>
      <c r="W210" t="s">
        <v>4009</v>
      </c>
      <c r="X210" t="s">
        <v>9382</v>
      </c>
    </row>
    <row r="211" spans="1:24" x14ac:dyDescent="0.3">
      <c r="A211" t="s">
        <v>8880</v>
      </c>
      <c r="B211" t="s">
        <v>9383</v>
      </c>
      <c r="C211" t="s">
        <v>9384</v>
      </c>
      <c r="D211">
        <v>207</v>
      </c>
      <c r="E211" s="2">
        <v>1.7061569999999999E-8</v>
      </c>
      <c r="F211" s="2">
        <v>1.5476549999999999E-4</v>
      </c>
      <c r="G211" s="2">
        <v>7.4765939999999995E-7</v>
      </c>
      <c r="H211" s="2">
        <v>4.2075519999999997</v>
      </c>
      <c r="I211" s="2">
        <v>5.466361</v>
      </c>
      <c r="J211">
        <v>23</v>
      </c>
      <c r="K211" s="2">
        <v>5.0196149999999998E-3</v>
      </c>
      <c r="L211" s="2">
        <v>2.112029E-2</v>
      </c>
      <c r="M211">
        <v>2954</v>
      </c>
      <c r="N211" s="2">
        <v>0.2138844</v>
      </c>
      <c r="O211" s="2">
        <v>1</v>
      </c>
      <c r="P211" s="2">
        <v>0.65678579999999998</v>
      </c>
      <c r="Q211" s="2">
        <v>2.313008</v>
      </c>
      <c r="R211" s="2">
        <v>0.86467490000000002</v>
      </c>
      <c r="S211">
        <v>2</v>
      </c>
      <c r="T211">
        <v>33</v>
      </c>
      <c r="U211" s="2">
        <v>4.0650410000000001E-3</v>
      </c>
      <c r="V211" s="2">
        <v>6.0606060000000003E-2</v>
      </c>
      <c r="W211" t="s">
        <v>4108</v>
      </c>
      <c r="X211" t="s">
        <v>9385</v>
      </c>
    </row>
    <row r="212" spans="1:24" x14ac:dyDescent="0.3">
      <c r="A212" t="s">
        <v>8880</v>
      </c>
      <c r="B212" t="s">
        <v>9386</v>
      </c>
      <c r="C212" t="s">
        <v>9387</v>
      </c>
      <c r="D212">
        <v>208</v>
      </c>
      <c r="E212" s="2">
        <v>1.860255E-8</v>
      </c>
      <c r="F212" s="2">
        <v>1.687437E-4</v>
      </c>
      <c r="G212" s="2">
        <v>8.1126789999999999E-7</v>
      </c>
      <c r="H212" s="2">
        <v>1.940259</v>
      </c>
      <c r="I212" s="2">
        <v>42.2624</v>
      </c>
      <c r="J212">
        <v>82</v>
      </c>
      <c r="K212" s="2">
        <v>3.8808450000000001E-2</v>
      </c>
      <c r="L212" s="2">
        <v>7.5298439999999994E-2</v>
      </c>
      <c r="M212">
        <v>20</v>
      </c>
      <c r="N212" s="2">
        <v>3.8248050000000002E-11</v>
      </c>
      <c r="O212" s="2">
        <v>3.4694810000000001E-7</v>
      </c>
      <c r="P212" s="2">
        <v>1.7347400000000002E-8</v>
      </c>
      <c r="Q212" s="2">
        <v>3.503949</v>
      </c>
      <c r="R212" s="2">
        <v>10.55951</v>
      </c>
      <c r="S212">
        <v>37</v>
      </c>
      <c r="T212">
        <v>403</v>
      </c>
      <c r="U212" s="2">
        <v>7.5203249999999999E-2</v>
      </c>
      <c r="V212" s="2">
        <v>9.1811409999999996E-2</v>
      </c>
      <c r="W212" t="s">
        <v>3989</v>
      </c>
      <c r="X212" t="s">
        <v>9388</v>
      </c>
    </row>
    <row r="213" spans="1:24" x14ac:dyDescent="0.3">
      <c r="A213" t="s">
        <v>8880</v>
      </c>
      <c r="B213" t="s">
        <v>9389</v>
      </c>
      <c r="C213" t="s">
        <v>9390</v>
      </c>
      <c r="D213">
        <v>209</v>
      </c>
      <c r="E213" s="2">
        <v>1.903514E-8</v>
      </c>
      <c r="F213" s="2">
        <v>1.7266779999999999E-4</v>
      </c>
      <c r="G213" s="2">
        <v>8.2616150000000002E-7</v>
      </c>
      <c r="H213" s="2">
        <v>4.7777589999999996</v>
      </c>
      <c r="I213" s="2">
        <v>4.1860629999999999</v>
      </c>
      <c r="J213">
        <v>20</v>
      </c>
      <c r="K213" s="2">
        <v>3.843951E-3</v>
      </c>
      <c r="L213" s="2">
        <v>1.8365469999999998E-2</v>
      </c>
      <c r="M213">
        <v>619</v>
      </c>
      <c r="N213" s="2">
        <v>4.2036590000000002E-3</v>
      </c>
      <c r="O213" s="2">
        <v>1</v>
      </c>
      <c r="P213" s="2">
        <v>6.1601599999999999E-2</v>
      </c>
      <c r="Q213" s="2">
        <v>8.8072230000000005</v>
      </c>
      <c r="R213" s="2">
        <v>0.34062949999999997</v>
      </c>
      <c r="S213">
        <v>3</v>
      </c>
      <c r="T213">
        <v>13</v>
      </c>
      <c r="U213" s="2">
        <v>6.0975609999999996E-3</v>
      </c>
      <c r="V213" s="2">
        <v>0.23076920000000001</v>
      </c>
      <c r="W213" t="s">
        <v>4176</v>
      </c>
      <c r="X213" t="s">
        <v>9391</v>
      </c>
    </row>
    <row r="214" spans="1:24" x14ac:dyDescent="0.3">
      <c r="A214" t="s">
        <v>8880</v>
      </c>
      <c r="B214" t="s">
        <v>9392</v>
      </c>
      <c r="C214" t="s">
        <v>9393</v>
      </c>
      <c r="D214">
        <v>210</v>
      </c>
      <c r="E214" s="2">
        <v>2.0137240000000001E-8</v>
      </c>
      <c r="F214" s="2">
        <v>1.8266490000000001E-4</v>
      </c>
      <c r="G214" s="2">
        <v>8.6983290000000004E-7</v>
      </c>
      <c r="H214" s="2">
        <v>1.451465</v>
      </c>
      <c r="I214" s="2">
        <v>144.6814</v>
      </c>
      <c r="J214">
        <v>210</v>
      </c>
      <c r="K214" s="2">
        <v>0.13285710000000001</v>
      </c>
      <c r="L214" s="2">
        <v>0.1928375</v>
      </c>
      <c r="M214">
        <v>243</v>
      </c>
      <c r="N214" s="2">
        <v>1.458888E-4</v>
      </c>
      <c r="O214" s="2">
        <v>1</v>
      </c>
      <c r="P214" s="2">
        <v>5.445915E-3</v>
      </c>
      <c r="Q214" s="2">
        <v>1.848166</v>
      </c>
      <c r="R214" s="2">
        <v>21.643070000000002</v>
      </c>
      <c r="S214">
        <v>40</v>
      </c>
      <c r="T214">
        <v>826</v>
      </c>
      <c r="U214" s="2">
        <v>8.1300810000000001E-2</v>
      </c>
      <c r="V214" s="2">
        <v>4.8426150000000001E-2</v>
      </c>
      <c r="W214" t="s">
        <v>9394</v>
      </c>
      <c r="X214" t="s">
        <v>9395</v>
      </c>
    </row>
    <row r="215" spans="1:24" x14ac:dyDescent="0.3">
      <c r="A215" t="s">
        <v>8880</v>
      </c>
      <c r="B215" t="s">
        <v>9396</v>
      </c>
      <c r="C215" t="s">
        <v>9397</v>
      </c>
      <c r="D215">
        <v>211</v>
      </c>
      <c r="E215" s="2">
        <v>2.1199190000000001E-8</v>
      </c>
      <c r="F215" s="2">
        <v>1.922979E-4</v>
      </c>
      <c r="G215" s="2">
        <v>9.1136420000000002E-7</v>
      </c>
      <c r="H215" s="2">
        <v>1.750494</v>
      </c>
      <c r="I215" s="2">
        <v>61.69688</v>
      </c>
      <c r="J215">
        <v>108</v>
      </c>
      <c r="K215" s="2">
        <v>5.6654620000000003E-2</v>
      </c>
      <c r="L215" s="2">
        <v>9.9173549999999999E-2</v>
      </c>
      <c r="M215">
        <v>9</v>
      </c>
      <c r="N215" s="2">
        <v>8.7519949999999999E-14</v>
      </c>
      <c r="O215" s="2">
        <v>7.9389350000000002E-10</v>
      </c>
      <c r="P215" s="2">
        <v>8.8210390000000004E-11</v>
      </c>
      <c r="Q215" s="2">
        <v>3.4897619999999998</v>
      </c>
      <c r="R215" s="2">
        <v>13.467969999999999</v>
      </c>
      <c r="S215">
        <v>47</v>
      </c>
      <c r="T215">
        <v>514</v>
      </c>
      <c r="U215" s="2">
        <v>9.5528459999999996E-2</v>
      </c>
      <c r="V215" s="2">
        <v>9.1439690000000004E-2</v>
      </c>
      <c r="W215" t="s">
        <v>5128</v>
      </c>
      <c r="X215" t="s">
        <v>9398</v>
      </c>
    </row>
    <row r="216" spans="1:24" x14ac:dyDescent="0.3">
      <c r="A216" t="s">
        <v>8880</v>
      </c>
      <c r="B216" t="s">
        <v>9399</v>
      </c>
      <c r="C216" t="s">
        <v>9400</v>
      </c>
      <c r="D216">
        <v>212</v>
      </c>
      <c r="E216" s="2">
        <v>2.4382639999999998E-8</v>
      </c>
      <c r="F216" s="2">
        <v>2.2117489999999999E-4</v>
      </c>
      <c r="G216" s="2">
        <v>1.0432780000000001E-6</v>
      </c>
      <c r="H216" s="2">
        <v>2.5244759999999999</v>
      </c>
      <c r="I216" s="2">
        <v>18.221599999999999</v>
      </c>
      <c r="J216">
        <v>46</v>
      </c>
      <c r="K216" s="2">
        <v>1.6732420000000001E-2</v>
      </c>
      <c r="L216" s="2">
        <v>4.2240590000000001E-2</v>
      </c>
      <c r="M216">
        <v>1344</v>
      </c>
      <c r="N216" s="2">
        <v>3.5750560000000001E-2</v>
      </c>
      <c r="O216" s="2">
        <v>1</v>
      </c>
      <c r="P216" s="2">
        <v>0.2412897</v>
      </c>
      <c r="Q216" s="2">
        <v>2.2640039999999999</v>
      </c>
      <c r="R216" s="2">
        <v>3.0918679999999998</v>
      </c>
      <c r="S216">
        <v>7</v>
      </c>
      <c r="T216">
        <v>118</v>
      </c>
      <c r="U216" s="2">
        <v>1.422764E-2</v>
      </c>
      <c r="V216" s="2">
        <v>5.9322029999999998E-2</v>
      </c>
      <c r="W216" t="s">
        <v>4009</v>
      </c>
      <c r="X216" t="s">
        <v>9401</v>
      </c>
    </row>
    <row r="217" spans="1:24" x14ac:dyDescent="0.3">
      <c r="A217" t="s">
        <v>8880</v>
      </c>
      <c r="B217" t="s">
        <v>9402</v>
      </c>
      <c r="C217" t="s">
        <v>8731</v>
      </c>
      <c r="D217">
        <v>213</v>
      </c>
      <c r="E217" s="2">
        <v>2.7092390000000001E-8</v>
      </c>
      <c r="F217" s="2">
        <v>2.4575509999999999E-4</v>
      </c>
      <c r="G217" s="2">
        <v>1.1537799999999999E-6</v>
      </c>
      <c r="H217" s="2">
        <v>2.076565</v>
      </c>
      <c r="I217" s="2">
        <v>32.746389999999998</v>
      </c>
      <c r="J217">
        <v>68</v>
      </c>
      <c r="K217" s="2">
        <v>3.007015E-2</v>
      </c>
      <c r="L217" s="2">
        <v>6.2442610000000003E-2</v>
      </c>
      <c r="M217">
        <v>200</v>
      </c>
      <c r="N217" s="2">
        <v>6.5625589999999997E-5</v>
      </c>
      <c r="O217" s="2">
        <v>0.59528970000000003</v>
      </c>
      <c r="P217" s="2">
        <v>2.9764489999999999E-3</v>
      </c>
      <c r="Q217" s="2">
        <v>3.099666</v>
      </c>
      <c r="R217" s="2">
        <v>5.1618469999999999</v>
      </c>
      <c r="S217">
        <v>16</v>
      </c>
      <c r="T217">
        <v>197</v>
      </c>
      <c r="U217" s="2">
        <v>3.252033E-2</v>
      </c>
      <c r="V217" s="2">
        <v>8.1218269999999995E-2</v>
      </c>
      <c r="W217" t="s">
        <v>4937</v>
      </c>
      <c r="X217" t="s">
        <v>9403</v>
      </c>
    </row>
    <row r="218" spans="1:24" x14ac:dyDescent="0.3">
      <c r="A218" t="s">
        <v>8880</v>
      </c>
      <c r="B218" t="s">
        <v>9404</v>
      </c>
      <c r="C218" t="s">
        <v>9405</v>
      </c>
      <c r="D218">
        <v>214</v>
      </c>
      <c r="E218" s="2">
        <v>2.7614840000000001E-8</v>
      </c>
      <c r="F218" s="2">
        <v>2.5049419999999999E-4</v>
      </c>
      <c r="G218" s="2">
        <v>1.1705339999999999E-6</v>
      </c>
      <c r="H218" s="2">
        <v>3.2249599999999998</v>
      </c>
      <c r="I218" s="2">
        <v>9.6125209999999992</v>
      </c>
      <c r="J218">
        <v>31</v>
      </c>
      <c r="K218" s="2">
        <v>8.8269249999999994E-3</v>
      </c>
      <c r="L218" s="2">
        <v>2.8466479999999999E-2</v>
      </c>
      <c r="M218">
        <v>1453</v>
      </c>
      <c r="N218" s="2">
        <v>4.6996259999999998E-2</v>
      </c>
      <c r="O218" s="2">
        <v>1</v>
      </c>
      <c r="P218" s="2">
        <v>0.29339510000000002</v>
      </c>
      <c r="Q218" s="2">
        <v>2.9357410000000002</v>
      </c>
      <c r="R218" s="2">
        <v>1.3625179999999999</v>
      </c>
      <c r="S218">
        <v>4</v>
      </c>
      <c r="T218">
        <v>52</v>
      </c>
      <c r="U218" s="2">
        <v>8.1300810000000008E-3</v>
      </c>
      <c r="V218" s="2">
        <v>7.6923080000000005E-2</v>
      </c>
      <c r="W218" t="s">
        <v>4013</v>
      </c>
      <c r="X218" t="s">
        <v>9406</v>
      </c>
    </row>
    <row r="219" spans="1:24" x14ac:dyDescent="0.3">
      <c r="A219" t="s">
        <v>8880</v>
      </c>
      <c r="B219" t="s">
        <v>9407</v>
      </c>
      <c r="C219" t="s">
        <v>8732</v>
      </c>
      <c r="D219">
        <v>215</v>
      </c>
      <c r="E219" s="2">
        <v>2.8307190000000001E-8</v>
      </c>
      <c r="F219" s="2">
        <v>2.5677449999999999E-4</v>
      </c>
      <c r="G219" s="2">
        <v>1.1942999999999999E-6</v>
      </c>
      <c r="H219" s="2">
        <v>3.2213289999999999</v>
      </c>
      <c r="I219" s="2">
        <v>9.6233570000000004</v>
      </c>
      <c r="J219">
        <v>31</v>
      </c>
      <c r="K219" s="2">
        <v>8.8368749999999992E-3</v>
      </c>
      <c r="L219" s="2">
        <v>2.8466479999999999E-2</v>
      </c>
      <c r="M219">
        <v>135</v>
      </c>
      <c r="N219" s="2">
        <v>8.2752179999999992E-6</v>
      </c>
      <c r="O219" s="2">
        <v>7.5064500000000006E-2</v>
      </c>
      <c r="P219" s="2">
        <v>5.5603339999999997E-4</v>
      </c>
      <c r="Q219" s="2">
        <v>4.3906219999999996</v>
      </c>
      <c r="R219" s="2">
        <v>2.9608560000000002</v>
      </c>
      <c r="S219">
        <v>13</v>
      </c>
      <c r="T219">
        <v>113</v>
      </c>
      <c r="U219" s="2">
        <v>2.642276E-2</v>
      </c>
      <c r="V219" s="2">
        <v>0.1150442</v>
      </c>
      <c r="W219" t="s">
        <v>4013</v>
      </c>
      <c r="X219" t="s">
        <v>9408</v>
      </c>
    </row>
    <row r="220" spans="1:24" x14ac:dyDescent="0.3">
      <c r="A220" t="s">
        <v>8880</v>
      </c>
      <c r="B220" t="s">
        <v>9409</v>
      </c>
      <c r="C220" t="s">
        <v>8733</v>
      </c>
      <c r="D220">
        <v>216</v>
      </c>
      <c r="E220" s="2">
        <v>3.1881150000000001E-8</v>
      </c>
      <c r="F220" s="2">
        <v>2.8919390000000002E-4</v>
      </c>
      <c r="G220" s="2">
        <v>1.338861E-6</v>
      </c>
      <c r="H220" s="2">
        <v>5.8716889999999999</v>
      </c>
      <c r="I220" s="2">
        <v>2.7249400000000001</v>
      </c>
      <c r="J220">
        <v>16</v>
      </c>
      <c r="K220" s="2">
        <v>2.5022400000000002E-3</v>
      </c>
      <c r="L220" s="2">
        <v>1.469238E-2</v>
      </c>
      <c r="M220">
        <v>258</v>
      </c>
      <c r="N220" s="2">
        <v>1.9047620000000001E-4</v>
      </c>
      <c r="O220" s="2">
        <v>1</v>
      </c>
      <c r="P220" s="2">
        <v>6.6969359999999997E-3</v>
      </c>
      <c r="Q220" s="2">
        <v>6.9390239999999999</v>
      </c>
      <c r="R220" s="2">
        <v>0.86467490000000002</v>
      </c>
      <c r="S220">
        <v>6</v>
      </c>
      <c r="T220">
        <v>33</v>
      </c>
      <c r="U220" s="2">
        <v>1.219512E-2</v>
      </c>
      <c r="V220" s="2">
        <v>0.18181820000000001</v>
      </c>
      <c r="W220" t="s">
        <v>4339</v>
      </c>
      <c r="X220" t="s">
        <v>9410</v>
      </c>
    </row>
    <row r="221" spans="1:24" x14ac:dyDescent="0.3">
      <c r="A221" t="s">
        <v>8880</v>
      </c>
      <c r="B221" t="s">
        <v>9411</v>
      </c>
      <c r="C221" t="s">
        <v>9412</v>
      </c>
      <c r="D221">
        <v>217</v>
      </c>
      <c r="E221" s="2">
        <v>3.215052E-8</v>
      </c>
      <c r="F221" s="2">
        <v>2.916374E-4</v>
      </c>
      <c r="G221" s="2">
        <v>1.3439510000000001E-6</v>
      </c>
      <c r="H221" s="2">
        <v>6.9117100000000002</v>
      </c>
      <c r="I221" s="2">
        <v>2.0255480000000001</v>
      </c>
      <c r="J221">
        <v>14</v>
      </c>
      <c r="K221" s="2">
        <v>1.8600069999999999E-3</v>
      </c>
      <c r="L221" s="2">
        <v>1.285583E-2</v>
      </c>
      <c r="M221">
        <v>721</v>
      </c>
      <c r="N221" s="2">
        <v>6.5012830000000001E-3</v>
      </c>
      <c r="O221" s="2">
        <v>1</v>
      </c>
      <c r="P221" s="2">
        <v>8.1793530000000003E-2</v>
      </c>
      <c r="Q221" s="2">
        <v>15.26585</v>
      </c>
      <c r="R221" s="2">
        <v>0.1310113</v>
      </c>
      <c r="S221">
        <v>2</v>
      </c>
      <c r="T221">
        <v>5</v>
      </c>
      <c r="U221" s="2">
        <v>4.0650410000000001E-3</v>
      </c>
      <c r="V221" s="2">
        <v>0.4</v>
      </c>
      <c r="W221" t="s">
        <v>4488</v>
      </c>
      <c r="X221" t="s">
        <v>9413</v>
      </c>
    </row>
    <row r="222" spans="1:24" x14ac:dyDescent="0.3">
      <c r="A222" t="s">
        <v>8880</v>
      </c>
      <c r="B222" t="s">
        <v>9414</v>
      </c>
      <c r="C222" t="s">
        <v>9415</v>
      </c>
      <c r="D222">
        <v>218</v>
      </c>
      <c r="E222" s="2">
        <v>3.340747E-8</v>
      </c>
      <c r="F222" s="2">
        <v>3.0303920000000002E-4</v>
      </c>
      <c r="G222" s="2">
        <v>1.3900879999999999E-6</v>
      </c>
      <c r="H222" s="2">
        <v>3.7728229999999998</v>
      </c>
      <c r="I222" s="2">
        <v>6.6263379999999996</v>
      </c>
      <c r="J222">
        <v>25</v>
      </c>
      <c r="K222" s="2">
        <v>6.084791E-3</v>
      </c>
      <c r="L222" s="2">
        <v>2.2956839999999999E-2</v>
      </c>
      <c r="M222">
        <v>3958</v>
      </c>
      <c r="N222" s="2">
        <v>0.51099649999999996</v>
      </c>
      <c r="O222" s="2">
        <v>1</v>
      </c>
      <c r="P222" s="2">
        <v>1</v>
      </c>
      <c r="Q222" s="2">
        <v>1.174296</v>
      </c>
      <c r="R222" s="2">
        <v>1.703147</v>
      </c>
      <c r="S222">
        <v>2</v>
      </c>
      <c r="T222">
        <v>65</v>
      </c>
      <c r="U222" s="2">
        <v>4.0650410000000001E-3</v>
      </c>
      <c r="V222" s="2">
        <v>3.0769230000000002E-2</v>
      </c>
      <c r="W222" t="s">
        <v>3979</v>
      </c>
      <c r="X222" t="s">
        <v>9295</v>
      </c>
    </row>
    <row r="223" spans="1:24" x14ac:dyDescent="0.3">
      <c r="A223" t="s">
        <v>8880</v>
      </c>
      <c r="B223" t="s">
        <v>9416</v>
      </c>
      <c r="C223" t="s">
        <v>9417</v>
      </c>
      <c r="D223">
        <v>219</v>
      </c>
      <c r="E223" s="2">
        <v>3.407735E-8</v>
      </c>
      <c r="F223" s="2">
        <v>3.0911559999999999E-4</v>
      </c>
      <c r="G223" s="2">
        <v>1.411487E-6</v>
      </c>
      <c r="H223" s="2">
        <v>5.1283000000000003</v>
      </c>
      <c r="I223" s="2">
        <v>3.509935</v>
      </c>
      <c r="J223">
        <v>18</v>
      </c>
      <c r="K223" s="2">
        <v>3.223081E-3</v>
      </c>
      <c r="L223" s="2">
        <v>1.6528930000000001E-2</v>
      </c>
      <c r="M223">
        <v>1266</v>
      </c>
      <c r="N223" s="2">
        <v>2.9733989999999998E-2</v>
      </c>
      <c r="O223" s="2">
        <v>1</v>
      </c>
      <c r="P223" s="2">
        <v>0.2130466</v>
      </c>
      <c r="Q223" s="2">
        <v>4.4036119999999999</v>
      </c>
      <c r="R223" s="2">
        <v>0.68125899999999995</v>
      </c>
      <c r="S223">
        <v>3</v>
      </c>
      <c r="T223">
        <v>26</v>
      </c>
      <c r="U223" s="2">
        <v>6.0975609999999996E-3</v>
      </c>
      <c r="V223" s="2">
        <v>0.1153846</v>
      </c>
      <c r="W223" t="s">
        <v>4292</v>
      </c>
      <c r="X223" t="s">
        <v>9270</v>
      </c>
    </row>
    <row r="224" spans="1:24" x14ac:dyDescent="0.3">
      <c r="A224" t="s">
        <v>8880</v>
      </c>
      <c r="B224" t="s">
        <v>9418</v>
      </c>
      <c r="C224" t="s">
        <v>9419</v>
      </c>
      <c r="D224">
        <v>220</v>
      </c>
      <c r="E224" s="2">
        <v>3.490234E-8</v>
      </c>
      <c r="F224" s="2">
        <v>3.1659910000000002E-4</v>
      </c>
      <c r="G224" s="2">
        <v>1.439087E-6</v>
      </c>
      <c r="H224" s="2">
        <v>8.4813120000000009</v>
      </c>
      <c r="I224" s="2">
        <v>1.4148750000000001</v>
      </c>
      <c r="J224">
        <v>12</v>
      </c>
      <c r="K224" s="2">
        <v>1.2992430000000001E-3</v>
      </c>
      <c r="L224" s="2">
        <v>1.1019279999999999E-2</v>
      </c>
      <c r="M224">
        <v>2856</v>
      </c>
      <c r="N224" s="2">
        <v>0.21259819999999999</v>
      </c>
      <c r="O224" s="2">
        <v>1</v>
      </c>
      <c r="P224" s="2">
        <v>0.67523750000000005</v>
      </c>
      <c r="Q224" s="2">
        <v>4.2405150000000003</v>
      </c>
      <c r="R224" s="2">
        <v>0.23582040000000001</v>
      </c>
      <c r="S224">
        <v>1</v>
      </c>
      <c r="T224">
        <v>9</v>
      </c>
      <c r="U224" s="2">
        <v>2.0325199999999999E-3</v>
      </c>
      <c r="V224" s="2">
        <v>0.1111111</v>
      </c>
      <c r="W224" t="s">
        <v>4325</v>
      </c>
      <c r="X224" t="s">
        <v>2967</v>
      </c>
    </row>
    <row r="225" spans="1:24" x14ac:dyDescent="0.3">
      <c r="A225" t="s">
        <v>8880</v>
      </c>
      <c r="B225" t="s">
        <v>9420</v>
      </c>
      <c r="C225" t="s">
        <v>9421</v>
      </c>
      <c r="D225">
        <v>221</v>
      </c>
      <c r="E225" s="2">
        <v>4.1803119999999999E-8</v>
      </c>
      <c r="F225" s="2">
        <v>3.7919610000000003E-4</v>
      </c>
      <c r="G225" s="2">
        <v>1.715819E-6</v>
      </c>
      <c r="H225" s="2">
        <v>2.914641</v>
      </c>
      <c r="I225" s="2">
        <v>12.00834</v>
      </c>
      <c r="J225">
        <v>35</v>
      </c>
      <c r="K225" s="2">
        <v>1.1026940000000001E-2</v>
      </c>
      <c r="L225" s="2">
        <v>3.2139580000000001E-2</v>
      </c>
      <c r="M225">
        <v>977</v>
      </c>
      <c r="N225" s="2">
        <v>1.6576850000000001E-2</v>
      </c>
      <c r="O225" s="2">
        <v>1</v>
      </c>
      <c r="P225" s="2">
        <v>0.1539085</v>
      </c>
      <c r="Q225" s="2">
        <v>3.3477749999999999</v>
      </c>
      <c r="R225" s="2">
        <v>1.4935290000000001</v>
      </c>
      <c r="S225">
        <v>5</v>
      </c>
      <c r="T225">
        <v>57</v>
      </c>
      <c r="U225" s="2">
        <v>1.0162600000000001E-2</v>
      </c>
      <c r="V225" s="2">
        <v>8.77193E-2</v>
      </c>
      <c r="W225" t="s">
        <v>4024</v>
      </c>
      <c r="X225" t="s">
        <v>9422</v>
      </c>
    </row>
    <row r="226" spans="1:24" x14ac:dyDescent="0.3">
      <c r="A226" t="s">
        <v>8880</v>
      </c>
      <c r="B226" t="s">
        <v>9423</v>
      </c>
      <c r="C226" t="s">
        <v>9424</v>
      </c>
      <c r="D226">
        <v>222</v>
      </c>
      <c r="E226" s="2">
        <v>4.2724670000000001E-8</v>
      </c>
      <c r="F226" s="2">
        <v>3.8755549999999999E-4</v>
      </c>
      <c r="G226" s="2">
        <v>1.745745E-6</v>
      </c>
      <c r="H226" s="2">
        <v>7.4414020000000001</v>
      </c>
      <c r="I226" s="2">
        <v>1.746983</v>
      </c>
      <c r="J226">
        <v>13</v>
      </c>
      <c r="K226" s="2">
        <v>1.604208E-3</v>
      </c>
      <c r="L226" s="2">
        <v>1.193756E-2</v>
      </c>
      <c r="M226">
        <v>3273</v>
      </c>
      <c r="N226" s="2">
        <v>0.29198039999999997</v>
      </c>
      <c r="O226" s="2">
        <v>1</v>
      </c>
      <c r="P226" s="2">
        <v>0.80921299999999996</v>
      </c>
      <c r="Q226" s="2">
        <v>2.9357410000000002</v>
      </c>
      <c r="R226" s="2">
        <v>0.34062949999999997</v>
      </c>
      <c r="S226">
        <v>1</v>
      </c>
      <c r="T226">
        <v>13</v>
      </c>
      <c r="U226" s="2">
        <v>2.0325199999999999E-3</v>
      </c>
      <c r="V226" s="2">
        <v>7.6923080000000005E-2</v>
      </c>
      <c r="W226" t="s">
        <v>4241</v>
      </c>
      <c r="X226" t="s">
        <v>3105</v>
      </c>
    </row>
    <row r="227" spans="1:24" x14ac:dyDescent="0.3">
      <c r="A227" t="s">
        <v>8880</v>
      </c>
      <c r="B227" t="s">
        <v>9425</v>
      </c>
      <c r="C227" t="s">
        <v>9426</v>
      </c>
      <c r="D227">
        <v>223</v>
      </c>
      <c r="E227" s="2">
        <v>4.277123E-8</v>
      </c>
      <c r="F227" s="2">
        <v>3.8797780000000002E-4</v>
      </c>
      <c r="G227" s="2">
        <v>1.7398109999999999E-6</v>
      </c>
      <c r="H227" s="2">
        <v>13.32427</v>
      </c>
      <c r="I227" s="2">
        <v>0.67545920000000004</v>
      </c>
      <c r="J227">
        <v>9</v>
      </c>
      <c r="K227" s="2">
        <v>6.2025640000000005E-4</v>
      </c>
      <c r="L227" s="2">
        <v>8.2644629999999997E-3</v>
      </c>
      <c r="M227">
        <v>813</v>
      </c>
      <c r="N227" s="2">
        <v>9.5833619999999998E-3</v>
      </c>
      <c r="O227" s="2">
        <v>1</v>
      </c>
      <c r="P227" s="2">
        <v>0.1069258</v>
      </c>
      <c r="Q227" s="2">
        <v>12.721539999999999</v>
      </c>
      <c r="R227" s="2">
        <v>0.15721360000000001</v>
      </c>
      <c r="S227">
        <v>2</v>
      </c>
      <c r="T227">
        <v>6</v>
      </c>
      <c r="U227" s="2">
        <v>4.0650410000000001E-3</v>
      </c>
      <c r="V227" s="2">
        <v>0.3333333</v>
      </c>
      <c r="W227" t="s">
        <v>4773</v>
      </c>
      <c r="X227" t="s">
        <v>9427</v>
      </c>
    </row>
    <row r="228" spans="1:24" x14ac:dyDescent="0.3">
      <c r="A228" t="s">
        <v>8880</v>
      </c>
      <c r="B228" t="s">
        <v>9428</v>
      </c>
      <c r="C228" t="s">
        <v>9429</v>
      </c>
      <c r="D228">
        <v>224</v>
      </c>
      <c r="E228" s="2">
        <v>4.4333249999999998E-8</v>
      </c>
      <c r="F228" s="2">
        <v>4.0214690000000002E-4</v>
      </c>
      <c r="G228" s="2">
        <v>1.795299E-6</v>
      </c>
      <c r="H228" s="2">
        <v>3.0228229999999998</v>
      </c>
      <c r="I228" s="2">
        <v>10.91695</v>
      </c>
      <c r="J228">
        <v>33</v>
      </c>
      <c r="K228" s="2">
        <v>1.0024750000000001E-2</v>
      </c>
      <c r="L228" s="2">
        <v>3.0303030000000002E-2</v>
      </c>
      <c r="M228">
        <v>1107</v>
      </c>
      <c r="N228" s="2">
        <v>2.3058479999999999E-2</v>
      </c>
      <c r="O228" s="2">
        <v>1</v>
      </c>
      <c r="P228" s="2">
        <v>0.18894620000000001</v>
      </c>
      <c r="Q228" s="2">
        <v>3.0777929999999998</v>
      </c>
      <c r="R228" s="2">
        <v>1.624541</v>
      </c>
      <c r="S228">
        <v>5</v>
      </c>
      <c r="T228">
        <v>62</v>
      </c>
      <c r="U228" s="2">
        <v>1.0162600000000001E-2</v>
      </c>
      <c r="V228" s="2">
        <v>8.0645159999999994E-2</v>
      </c>
      <c r="W228" t="s">
        <v>3854</v>
      </c>
      <c r="X228" t="s">
        <v>9430</v>
      </c>
    </row>
    <row r="229" spans="1:24" x14ac:dyDescent="0.3">
      <c r="A229" t="s">
        <v>8880</v>
      </c>
      <c r="B229" t="s">
        <v>9431</v>
      </c>
      <c r="C229" t="s">
        <v>9432</v>
      </c>
      <c r="D229">
        <v>225</v>
      </c>
      <c r="E229" s="2">
        <v>4.4556289999999999E-8</v>
      </c>
      <c r="F229" s="2">
        <v>4.0417010000000001E-4</v>
      </c>
      <c r="G229" s="2">
        <v>1.796312E-6</v>
      </c>
      <c r="H229" s="2">
        <v>1.430218</v>
      </c>
      <c r="I229" s="2">
        <v>149.6275</v>
      </c>
      <c r="J229">
        <v>214</v>
      </c>
      <c r="K229" s="2">
        <v>0.13739899999999999</v>
      </c>
      <c r="L229" s="2">
        <v>0.19651060000000001</v>
      </c>
      <c r="M229">
        <v>210</v>
      </c>
      <c r="N229" s="2">
        <v>7.9668419999999999E-5</v>
      </c>
      <c r="O229" s="2">
        <v>0.72267219999999999</v>
      </c>
      <c r="P229" s="2">
        <v>3.4412959999999999E-3</v>
      </c>
      <c r="Q229" s="2">
        <v>1.8061449999999999</v>
      </c>
      <c r="R229" s="2">
        <v>25.468610000000002</v>
      </c>
      <c r="S229">
        <v>46</v>
      </c>
      <c r="T229">
        <v>972</v>
      </c>
      <c r="U229" s="2">
        <v>9.3495930000000005E-2</v>
      </c>
      <c r="V229" s="2">
        <v>4.7325100000000002E-2</v>
      </c>
      <c r="W229" t="s">
        <v>9433</v>
      </c>
      <c r="X229" t="s">
        <v>9434</v>
      </c>
    </row>
    <row r="230" spans="1:24" x14ac:dyDescent="0.3">
      <c r="A230" t="s">
        <v>8880</v>
      </c>
      <c r="B230" t="s">
        <v>9435</v>
      </c>
      <c r="C230" t="s">
        <v>9436</v>
      </c>
      <c r="D230">
        <v>226</v>
      </c>
      <c r="E230" s="2">
        <v>4.4708369999999998E-8</v>
      </c>
      <c r="F230" s="2">
        <v>4.0554959999999999E-4</v>
      </c>
      <c r="G230" s="2">
        <v>1.7944670000000001E-6</v>
      </c>
      <c r="H230" s="2">
        <v>16.66339</v>
      </c>
      <c r="I230" s="2">
        <v>0.48009439999999998</v>
      </c>
      <c r="J230">
        <v>8</v>
      </c>
      <c r="K230" s="2">
        <v>4.4085810000000001E-4</v>
      </c>
      <c r="L230" s="2">
        <v>7.3461890000000004E-3</v>
      </c>
      <c r="M230">
        <v>1140</v>
      </c>
      <c r="N230" s="2">
        <v>2.620227E-2</v>
      </c>
      <c r="O230" s="2">
        <v>1</v>
      </c>
      <c r="P230" s="2">
        <v>0.20849190000000001</v>
      </c>
      <c r="Q230" s="2">
        <v>38.164630000000002</v>
      </c>
      <c r="R230" s="2">
        <v>2.620227E-2</v>
      </c>
      <c r="S230">
        <v>1</v>
      </c>
      <c r="T230">
        <v>1</v>
      </c>
      <c r="U230" s="2">
        <v>2.0325199999999999E-3</v>
      </c>
      <c r="V230" s="2">
        <v>1</v>
      </c>
      <c r="W230" t="s">
        <v>4411</v>
      </c>
      <c r="X230" t="s">
        <v>2383</v>
      </c>
    </row>
    <row r="231" spans="1:24" x14ac:dyDescent="0.3">
      <c r="A231" t="s">
        <v>8880</v>
      </c>
      <c r="B231" t="s">
        <v>9437</v>
      </c>
      <c r="C231" t="s">
        <v>9438</v>
      </c>
      <c r="D231">
        <v>227</v>
      </c>
      <c r="E231" s="2">
        <v>4.7013809999999999E-8</v>
      </c>
      <c r="F231" s="2">
        <v>4.264623E-4</v>
      </c>
      <c r="G231" s="2">
        <v>1.878688E-6</v>
      </c>
      <c r="H231" s="2">
        <v>1.7857959999999999</v>
      </c>
      <c r="I231" s="2">
        <v>54.317520000000002</v>
      </c>
      <c r="J231">
        <v>97</v>
      </c>
      <c r="K231" s="2">
        <v>4.987834E-2</v>
      </c>
      <c r="L231" s="2">
        <v>8.9072540000000006E-2</v>
      </c>
      <c r="M231">
        <v>28</v>
      </c>
      <c r="N231" s="2">
        <v>3.7795749999999998E-10</v>
      </c>
      <c r="O231" s="2">
        <v>3.4284519999999998E-6</v>
      </c>
      <c r="P231" s="2">
        <v>1.2244470000000001E-7</v>
      </c>
      <c r="Q231" s="2">
        <v>2.9574069999999999</v>
      </c>
      <c r="R231" s="2">
        <v>14.20163</v>
      </c>
      <c r="S231">
        <v>42</v>
      </c>
      <c r="T231">
        <v>542</v>
      </c>
      <c r="U231" s="2">
        <v>8.5365849999999993E-2</v>
      </c>
      <c r="V231" s="2">
        <v>7.749077E-2</v>
      </c>
      <c r="W231" t="s">
        <v>4575</v>
      </c>
      <c r="X231" t="s">
        <v>9439</v>
      </c>
    </row>
    <row r="232" spans="1:24" x14ac:dyDescent="0.3">
      <c r="A232" t="s">
        <v>8880</v>
      </c>
      <c r="B232" t="s">
        <v>9440</v>
      </c>
      <c r="C232" t="s">
        <v>8734</v>
      </c>
      <c r="D232">
        <v>228</v>
      </c>
      <c r="E232" s="2">
        <v>4.7075680000000001E-8</v>
      </c>
      <c r="F232" s="2">
        <v>4.2702350000000002E-4</v>
      </c>
      <c r="G232" s="2">
        <v>1.87291E-6</v>
      </c>
      <c r="H232" s="2">
        <v>3.1472730000000002</v>
      </c>
      <c r="I232" s="2">
        <v>9.8497970000000006</v>
      </c>
      <c r="J232">
        <v>31</v>
      </c>
      <c r="K232" s="2">
        <v>9.0448089999999991E-3</v>
      </c>
      <c r="L232" s="2">
        <v>2.8466479999999999E-2</v>
      </c>
      <c r="M232">
        <v>380</v>
      </c>
      <c r="N232" s="2">
        <v>8.9036020000000005E-4</v>
      </c>
      <c r="O232" s="2">
        <v>1</v>
      </c>
      <c r="P232" s="2">
        <v>2.125384E-2</v>
      </c>
      <c r="Q232" s="2">
        <v>3.3186640000000001</v>
      </c>
      <c r="R232" s="2">
        <v>3.013261</v>
      </c>
      <c r="S232">
        <v>10</v>
      </c>
      <c r="T232">
        <v>115</v>
      </c>
      <c r="U232" s="2">
        <v>2.0325200000000002E-2</v>
      </c>
      <c r="V232" s="2">
        <v>8.6956519999999995E-2</v>
      </c>
      <c r="W232" t="s">
        <v>4013</v>
      </c>
      <c r="X232" t="s">
        <v>9441</v>
      </c>
    </row>
    <row r="233" spans="1:24" x14ac:dyDescent="0.3">
      <c r="A233" t="s">
        <v>8880</v>
      </c>
      <c r="B233" t="s">
        <v>9442</v>
      </c>
      <c r="C233" t="s">
        <v>8735</v>
      </c>
      <c r="D233">
        <v>229</v>
      </c>
      <c r="E233" s="2">
        <v>4.8803149999999999E-8</v>
      </c>
      <c r="F233" s="2">
        <v>4.426934E-4</v>
      </c>
      <c r="G233" s="2">
        <v>1.9331589999999999E-6</v>
      </c>
      <c r="H233" s="2">
        <v>2.4640360000000001</v>
      </c>
      <c r="I233" s="2">
        <v>18.668559999999999</v>
      </c>
      <c r="J233">
        <v>46</v>
      </c>
      <c r="K233" s="2">
        <v>1.7142850000000001E-2</v>
      </c>
      <c r="L233" s="2">
        <v>4.2240590000000001E-2</v>
      </c>
      <c r="M233">
        <v>509</v>
      </c>
      <c r="N233" s="2">
        <v>2.137248E-3</v>
      </c>
      <c r="O233" s="2">
        <v>1</v>
      </c>
      <c r="P233" s="2">
        <v>3.8088360000000002E-2</v>
      </c>
      <c r="Q233" s="2">
        <v>3.1803859999999999</v>
      </c>
      <c r="R233" s="2">
        <v>2.8298450000000002</v>
      </c>
      <c r="S233">
        <v>9</v>
      </c>
      <c r="T233">
        <v>108</v>
      </c>
      <c r="U233" s="2">
        <v>1.8292679999999999E-2</v>
      </c>
      <c r="V233" s="2">
        <v>8.3333329999999997E-2</v>
      </c>
      <c r="W233" t="s">
        <v>4009</v>
      </c>
      <c r="X233" t="s">
        <v>9443</v>
      </c>
    </row>
    <row r="234" spans="1:24" x14ac:dyDescent="0.3">
      <c r="A234" t="s">
        <v>8880</v>
      </c>
      <c r="B234" t="s">
        <v>9444</v>
      </c>
      <c r="C234" t="s">
        <v>9445</v>
      </c>
      <c r="D234">
        <v>230</v>
      </c>
      <c r="E234" s="2">
        <v>5.4735179999999998E-8</v>
      </c>
      <c r="F234" s="2">
        <v>4.9650279999999996E-4</v>
      </c>
      <c r="G234" s="2">
        <v>2.158708E-6</v>
      </c>
      <c r="H234" s="2">
        <v>10.76938</v>
      </c>
      <c r="I234" s="2">
        <v>0.92855840000000001</v>
      </c>
      <c r="J234">
        <v>10</v>
      </c>
      <c r="K234" s="2">
        <v>8.5267069999999995E-4</v>
      </c>
      <c r="L234" s="2">
        <v>9.1827360000000004E-3</v>
      </c>
      <c r="M234">
        <v>996</v>
      </c>
      <c r="N234" s="2">
        <v>1.7277879999999999E-2</v>
      </c>
      <c r="O234" s="2">
        <v>1</v>
      </c>
      <c r="P234" s="2">
        <v>0.1573571</v>
      </c>
      <c r="Q234" s="2">
        <v>9.5411590000000004</v>
      </c>
      <c r="R234" s="2">
        <v>0.2096181</v>
      </c>
      <c r="S234">
        <v>2</v>
      </c>
      <c r="T234">
        <v>8</v>
      </c>
      <c r="U234" s="2">
        <v>4.0650410000000001E-3</v>
      </c>
      <c r="V234" s="2">
        <v>0.25</v>
      </c>
      <c r="W234" t="s">
        <v>4579</v>
      </c>
      <c r="X234" t="s">
        <v>9446</v>
      </c>
    </row>
    <row r="235" spans="1:24" x14ac:dyDescent="0.3">
      <c r="A235" t="s">
        <v>8880</v>
      </c>
      <c r="B235" t="s">
        <v>9447</v>
      </c>
      <c r="C235" t="s">
        <v>8736</v>
      </c>
      <c r="D235">
        <v>231</v>
      </c>
      <c r="E235" s="2">
        <v>5.6070070000000001E-8</v>
      </c>
      <c r="F235" s="2">
        <v>5.0861159999999995E-4</v>
      </c>
      <c r="G235" s="2">
        <v>2.2017820000000002E-6</v>
      </c>
      <c r="H235" s="2">
        <v>3.4538980000000001</v>
      </c>
      <c r="I235" s="2">
        <v>7.8172550000000003</v>
      </c>
      <c r="J235">
        <v>27</v>
      </c>
      <c r="K235" s="2">
        <v>7.1783790000000004E-3</v>
      </c>
      <c r="L235" s="2">
        <v>2.4793389999999998E-2</v>
      </c>
      <c r="M235">
        <v>432</v>
      </c>
      <c r="N235" s="2">
        <v>1.389892E-3</v>
      </c>
      <c r="O235" s="2">
        <v>1</v>
      </c>
      <c r="P235" s="2">
        <v>2.918451E-2</v>
      </c>
      <c r="Q235" s="2">
        <v>4.1742569999999999</v>
      </c>
      <c r="R235" s="2">
        <v>1.6769449999999999</v>
      </c>
      <c r="S235">
        <v>7</v>
      </c>
      <c r="T235">
        <v>64</v>
      </c>
      <c r="U235" s="2">
        <v>1.422764E-2</v>
      </c>
      <c r="V235" s="2">
        <v>0.109375</v>
      </c>
      <c r="W235" t="s">
        <v>3884</v>
      </c>
      <c r="X235" t="s">
        <v>9448</v>
      </c>
    </row>
    <row r="236" spans="1:24" x14ac:dyDescent="0.3">
      <c r="A236" t="s">
        <v>8880</v>
      </c>
      <c r="B236" t="s">
        <v>9449</v>
      </c>
      <c r="C236" t="s">
        <v>8737</v>
      </c>
      <c r="D236">
        <v>232</v>
      </c>
      <c r="E236" s="2">
        <v>5.6805709999999999E-8</v>
      </c>
      <c r="F236" s="2">
        <v>5.1528459999999996E-4</v>
      </c>
      <c r="G236" s="2">
        <v>2.2210539999999998E-6</v>
      </c>
      <c r="H236" s="2">
        <v>2.7331789999999998</v>
      </c>
      <c r="I236" s="2">
        <v>13.903219999999999</v>
      </c>
      <c r="J236">
        <v>38</v>
      </c>
      <c r="K236" s="2">
        <v>1.2766960000000001E-2</v>
      </c>
      <c r="L236" s="2">
        <v>3.4894399999999999E-2</v>
      </c>
      <c r="M236">
        <v>65</v>
      </c>
      <c r="N236" s="2">
        <v>5.1812679999999999E-8</v>
      </c>
      <c r="O236" s="2">
        <v>4.6999280000000002E-4</v>
      </c>
      <c r="P236" s="2">
        <v>7.2306589999999996E-6</v>
      </c>
      <c r="Q236" s="2">
        <v>4.4760989999999996</v>
      </c>
      <c r="R236" s="2">
        <v>4.2447679999999997</v>
      </c>
      <c r="S236">
        <v>19</v>
      </c>
      <c r="T236">
        <v>162</v>
      </c>
      <c r="U236" s="2">
        <v>3.8617890000000002E-2</v>
      </c>
      <c r="V236" s="2">
        <v>0.117284</v>
      </c>
      <c r="W236" t="s">
        <v>4350</v>
      </c>
      <c r="X236" t="s">
        <v>9450</v>
      </c>
    </row>
    <row r="237" spans="1:24" x14ac:dyDescent="0.3">
      <c r="A237" t="s">
        <v>8880</v>
      </c>
      <c r="B237" t="s">
        <v>9451</v>
      </c>
      <c r="C237" t="s">
        <v>9452</v>
      </c>
      <c r="D237">
        <v>233</v>
      </c>
      <c r="E237" s="2">
        <v>6.0582449999999997E-8</v>
      </c>
      <c r="F237" s="2">
        <v>5.4954340000000002E-4</v>
      </c>
      <c r="G237" s="2">
        <v>2.358555E-6</v>
      </c>
      <c r="H237" s="2">
        <v>3.6547079999999998</v>
      </c>
      <c r="I237" s="2">
        <v>6.8404910000000001</v>
      </c>
      <c r="J237">
        <v>25</v>
      </c>
      <c r="K237" s="2">
        <v>6.2814430000000003E-3</v>
      </c>
      <c r="L237" s="2">
        <v>2.2956839999999999E-2</v>
      </c>
      <c r="M237">
        <v>3982</v>
      </c>
      <c r="N237" s="2">
        <v>0.52478539999999996</v>
      </c>
      <c r="O237" s="2">
        <v>1</v>
      </c>
      <c r="P237" s="2">
        <v>1</v>
      </c>
      <c r="Q237" s="2">
        <v>1.3630230000000001</v>
      </c>
      <c r="R237" s="2">
        <v>0.73366350000000002</v>
      </c>
      <c r="S237">
        <v>1</v>
      </c>
      <c r="T237">
        <v>28</v>
      </c>
      <c r="U237" s="2">
        <v>2.0325199999999999E-3</v>
      </c>
      <c r="V237" s="2">
        <v>3.5714290000000003E-2</v>
      </c>
      <c r="W237" t="s">
        <v>3979</v>
      </c>
      <c r="X237" t="s">
        <v>2233</v>
      </c>
    </row>
    <row r="238" spans="1:24" x14ac:dyDescent="0.3">
      <c r="A238" t="s">
        <v>8880</v>
      </c>
      <c r="B238" t="s">
        <v>9453</v>
      </c>
      <c r="C238" t="s">
        <v>9454</v>
      </c>
      <c r="D238">
        <v>234</v>
      </c>
      <c r="E238" s="2">
        <v>6.650959E-8</v>
      </c>
      <c r="F238" s="2">
        <v>6.0330850000000005E-4</v>
      </c>
      <c r="G238" s="2">
        <v>2.5782409999999998E-6</v>
      </c>
      <c r="H238" s="2">
        <v>2.1396549999999999</v>
      </c>
      <c r="I238" s="2">
        <v>28.041910000000001</v>
      </c>
      <c r="J238">
        <v>60</v>
      </c>
      <c r="K238" s="2">
        <v>2.5750149999999999E-2</v>
      </c>
      <c r="L238" s="2">
        <v>5.509642E-2</v>
      </c>
      <c r="M238">
        <v>1471</v>
      </c>
      <c r="N238" s="2">
        <v>5.0504399999999998E-2</v>
      </c>
      <c r="O238" s="2">
        <v>1</v>
      </c>
      <c r="P238" s="2">
        <v>0.3114381</v>
      </c>
      <c r="Q238" s="2">
        <v>1.817364</v>
      </c>
      <c r="R238" s="2">
        <v>5.5024759999999997</v>
      </c>
      <c r="S238">
        <v>10</v>
      </c>
      <c r="T238">
        <v>210</v>
      </c>
      <c r="U238" s="2">
        <v>2.0325200000000002E-2</v>
      </c>
      <c r="V238" s="2">
        <v>4.7619050000000003E-2</v>
      </c>
      <c r="W238" t="s">
        <v>4100</v>
      </c>
      <c r="X238" t="s">
        <v>9455</v>
      </c>
    </row>
    <row r="239" spans="1:24" x14ac:dyDescent="0.3">
      <c r="A239" t="s">
        <v>8880</v>
      </c>
      <c r="B239" t="s">
        <v>9456</v>
      </c>
      <c r="C239" t="s">
        <v>9457</v>
      </c>
      <c r="D239">
        <v>235</v>
      </c>
      <c r="E239" s="2">
        <v>6.7282940000000002E-8</v>
      </c>
      <c r="F239" s="2">
        <v>6.1032350000000003E-4</v>
      </c>
      <c r="G239" s="2">
        <v>2.597121E-6</v>
      </c>
      <c r="H239" s="2">
        <v>15.78716</v>
      </c>
      <c r="I239" s="2">
        <v>0.50674079999999999</v>
      </c>
      <c r="J239">
        <v>8</v>
      </c>
      <c r="K239" s="2">
        <v>4.6532669999999998E-4</v>
      </c>
      <c r="L239" s="2">
        <v>7.3461890000000004E-3</v>
      </c>
      <c r="M239">
        <v>1514</v>
      </c>
      <c r="N239" s="2">
        <v>5.1719340000000003E-2</v>
      </c>
      <c r="O239" s="2">
        <v>1</v>
      </c>
      <c r="P239" s="2">
        <v>0.30987199999999998</v>
      </c>
      <c r="Q239" s="2">
        <v>19.082319999999999</v>
      </c>
      <c r="R239" s="2">
        <v>5.2404539999999999E-2</v>
      </c>
      <c r="S239">
        <v>1</v>
      </c>
      <c r="T239">
        <v>2</v>
      </c>
      <c r="U239" s="2">
        <v>2.0325199999999999E-3</v>
      </c>
      <c r="V239" s="2">
        <v>0.5</v>
      </c>
      <c r="W239" t="s">
        <v>4411</v>
      </c>
      <c r="X239" t="s">
        <v>2383</v>
      </c>
    </row>
    <row r="240" spans="1:24" x14ac:dyDescent="0.3">
      <c r="A240" t="s">
        <v>8880</v>
      </c>
      <c r="B240" t="s">
        <v>9458</v>
      </c>
      <c r="C240" t="s">
        <v>8738</v>
      </c>
      <c r="D240">
        <v>236</v>
      </c>
      <c r="E240" s="2">
        <v>6.8131629999999999E-8</v>
      </c>
      <c r="F240" s="2">
        <v>6.1802199999999997E-4</v>
      </c>
      <c r="G240" s="2">
        <v>2.618737E-6</v>
      </c>
      <c r="H240" s="2">
        <v>2.854943</v>
      </c>
      <c r="I240" s="2">
        <v>12.25944</v>
      </c>
      <c r="J240">
        <v>35</v>
      </c>
      <c r="K240" s="2">
        <v>1.125752E-2</v>
      </c>
      <c r="L240" s="2">
        <v>3.2139580000000001E-2</v>
      </c>
      <c r="M240">
        <v>44</v>
      </c>
      <c r="N240" s="2">
        <v>2.2377089999999998E-9</v>
      </c>
      <c r="O240" s="2">
        <v>2.0298259999999999E-5</v>
      </c>
      <c r="P240" s="2">
        <v>4.613241E-7</v>
      </c>
      <c r="Q240" s="2">
        <v>6.120743</v>
      </c>
      <c r="R240" s="2">
        <v>2.7774399999999999</v>
      </c>
      <c r="S240">
        <v>17</v>
      </c>
      <c r="T240">
        <v>106</v>
      </c>
      <c r="U240" s="2">
        <v>3.4552850000000003E-2</v>
      </c>
      <c r="V240" s="2">
        <v>0.1603774</v>
      </c>
      <c r="W240" t="s">
        <v>4024</v>
      </c>
      <c r="X240" t="s">
        <v>9459</v>
      </c>
    </row>
    <row r="241" spans="1:24" x14ac:dyDescent="0.3">
      <c r="A241" t="s">
        <v>8880</v>
      </c>
      <c r="B241" t="s">
        <v>9460</v>
      </c>
      <c r="C241" t="s">
        <v>9461</v>
      </c>
      <c r="D241">
        <v>237</v>
      </c>
      <c r="E241" s="2">
        <v>6.8399970000000001E-8</v>
      </c>
      <c r="F241" s="2">
        <v>6.2045609999999995E-4</v>
      </c>
      <c r="G241" s="2">
        <v>2.6179579999999999E-6</v>
      </c>
      <c r="H241" s="2">
        <v>5.1914119999999997</v>
      </c>
      <c r="I241" s="2">
        <v>3.2746390000000001</v>
      </c>
      <c r="J241">
        <v>17</v>
      </c>
      <c r="K241" s="2">
        <v>3.007015E-3</v>
      </c>
      <c r="L241" s="2">
        <v>1.561065E-2</v>
      </c>
      <c r="M241">
        <v>3414</v>
      </c>
      <c r="N241" s="2">
        <v>0.32862370000000002</v>
      </c>
      <c r="O241" s="2">
        <v>1</v>
      </c>
      <c r="P241" s="2">
        <v>0.87315339999999997</v>
      </c>
      <c r="Q241" s="2">
        <v>2.5443090000000002</v>
      </c>
      <c r="R241" s="2">
        <v>0.39303399999999999</v>
      </c>
      <c r="S241">
        <v>1</v>
      </c>
      <c r="T241">
        <v>15</v>
      </c>
      <c r="U241" s="2">
        <v>2.0325199999999999E-3</v>
      </c>
      <c r="V241" s="2">
        <v>6.6666669999999997E-2</v>
      </c>
      <c r="W241" t="s">
        <v>4138</v>
      </c>
      <c r="X241" t="s">
        <v>2829</v>
      </c>
    </row>
    <row r="242" spans="1:24" x14ac:dyDescent="0.3">
      <c r="A242" t="s">
        <v>8880</v>
      </c>
      <c r="B242" t="s">
        <v>9462</v>
      </c>
      <c r="C242" t="s">
        <v>9463</v>
      </c>
      <c r="D242">
        <v>238</v>
      </c>
      <c r="E242" s="2">
        <v>8.330343E-8</v>
      </c>
      <c r="F242" s="2">
        <v>7.5564540000000002E-4</v>
      </c>
      <c r="G242" s="2">
        <v>3.1749810000000002E-6</v>
      </c>
      <c r="H242" s="2">
        <v>2.3402120000000002</v>
      </c>
      <c r="I242" s="2">
        <v>20.938269999999999</v>
      </c>
      <c r="J242">
        <v>49</v>
      </c>
      <c r="K242" s="2">
        <v>1.9227060000000001E-2</v>
      </c>
      <c r="L242" s="2">
        <v>4.499541E-2</v>
      </c>
      <c r="M242">
        <v>1106</v>
      </c>
      <c r="N242" s="2">
        <v>2.3022770000000001E-2</v>
      </c>
      <c r="O242" s="2">
        <v>1</v>
      </c>
      <c r="P242" s="2">
        <v>0.1888242</v>
      </c>
      <c r="Q242" s="2">
        <v>2.313008</v>
      </c>
      <c r="R242" s="2">
        <v>3.4586990000000002</v>
      </c>
      <c r="S242">
        <v>8</v>
      </c>
      <c r="T242">
        <v>132</v>
      </c>
      <c r="U242" s="2">
        <v>1.6260159999999999E-2</v>
      </c>
      <c r="V242" s="2">
        <v>6.0606060000000003E-2</v>
      </c>
      <c r="W242" t="s">
        <v>3919</v>
      </c>
      <c r="X242" t="s">
        <v>9464</v>
      </c>
    </row>
    <row r="243" spans="1:24" x14ac:dyDescent="0.3">
      <c r="A243" t="s">
        <v>8880</v>
      </c>
      <c r="B243" t="s">
        <v>9465</v>
      </c>
      <c r="C243" t="s">
        <v>9466</v>
      </c>
      <c r="D243">
        <v>239</v>
      </c>
      <c r="E243" s="2">
        <v>1.023989E-7</v>
      </c>
      <c r="F243" s="2">
        <v>9.2886040000000002E-4</v>
      </c>
      <c r="G243" s="2">
        <v>3.8864450000000004E-6</v>
      </c>
      <c r="H243" s="2">
        <v>3.4461010000000001</v>
      </c>
      <c r="I243" s="2">
        <v>7.544759</v>
      </c>
      <c r="J243">
        <v>26</v>
      </c>
      <c r="K243" s="2">
        <v>6.9281530000000003E-3</v>
      </c>
      <c r="L243" s="2">
        <v>2.3875110000000001E-2</v>
      </c>
      <c r="M243">
        <v>2167</v>
      </c>
      <c r="N243" s="2">
        <v>0.1078578</v>
      </c>
      <c r="O243" s="2">
        <v>1</v>
      </c>
      <c r="P243" s="2">
        <v>0.45148969999999999</v>
      </c>
      <c r="Q243" s="2">
        <v>2.6021339999999999</v>
      </c>
      <c r="R243" s="2">
        <v>1.1529</v>
      </c>
      <c r="S243">
        <v>3</v>
      </c>
      <c r="T243">
        <v>44</v>
      </c>
      <c r="U243" s="2">
        <v>6.0975609999999996E-3</v>
      </c>
      <c r="V243" s="2">
        <v>6.8181820000000004E-2</v>
      </c>
      <c r="W243" t="s">
        <v>4159</v>
      </c>
      <c r="X243" t="s">
        <v>9353</v>
      </c>
    </row>
    <row r="244" spans="1:24" x14ac:dyDescent="0.3">
      <c r="A244" t="s">
        <v>8880</v>
      </c>
      <c r="B244" t="s">
        <v>9467</v>
      </c>
      <c r="C244" t="s">
        <v>9468</v>
      </c>
      <c r="D244">
        <v>240</v>
      </c>
      <c r="E244" s="2">
        <v>1.052202E-7</v>
      </c>
      <c r="F244" s="2">
        <v>9.5445239999999998E-4</v>
      </c>
      <c r="G244" s="2">
        <v>3.9768849999999998E-6</v>
      </c>
      <c r="H244" s="2">
        <v>3.5473690000000002</v>
      </c>
      <c r="I244" s="2">
        <v>7.0474769999999998</v>
      </c>
      <c r="J244">
        <v>25</v>
      </c>
      <c r="K244" s="2">
        <v>6.4715129999999999E-3</v>
      </c>
      <c r="L244" s="2">
        <v>2.2956839999999999E-2</v>
      </c>
      <c r="M244">
        <v>4104</v>
      </c>
      <c r="N244" s="2">
        <v>0.58395520000000001</v>
      </c>
      <c r="O244" s="2">
        <v>1</v>
      </c>
      <c r="P244" s="2">
        <v>1</v>
      </c>
      <c r="Q244" s="2">
        <v>1.156504</v>
      </c>
      <c r="R244" s="2">
        <v>0.86467490000000002</v>
      </c>
      <c r="S244">
        <v>1</v>
      </c>
      <c r="T244">
        <v>33</v>
      </c>
      <c r="U244" s="2">
        <v>2.0325199999999999E-3</v>
      </c>
      <c r="V244" s="2">
        <v>3.0303030000000002E-2</v>
      </c>
      <c r="W244" t="s">
        <v>3979</v>
      </c>
      <c r="X244" t="s">
        <v>2233</v>
      </c>
    </row>
    <row r="245" spans="1:24" x14ac:dyDescent="0.3">
      <c r="A245" t="s">
        <v>8880</v>
      </c>
      <c r="B245" t="s">
        <v>9469</v>
      </c>
      <c r="C245" t="s">
        <v>9470</v>
      </c>
      <c r="D245">
        <v>241</v>
      </c>
      <c r="E245" s="2">
        <v>1.062869E-7</v>
      </c>
      <c r="F245" s="2">
        <v>9.6412850000000003E-4</v>
      </c>
      <c r="G245" s="2">
        <v>4.0005330000000003E-6</v>
      </c>
      <c r="H245" s="2">
        <v>2.516861</v>
      </c>
      <c r="I245" s="2">
        <v>16.687449999999998</v>
      </c>
      <c r="J245">
        <v>42</v>
      </c>
      <c r="K245" s="2">
        <v>1.5323649999999999E-2</v>
      </c>
      <c r="L245" s="2">
        <v>3.8567490000000003E-2</v>
      </c>
      <c r="M245">
        <v>789</v>
      </c>
      <c r="N245" s="2">
        <v>8.7258660000000005E-3</v>
      </c>
      <c r="O245" s="2">
        <v>1</v>
      </c>
      <c r="P245" s="2">
        <v>0.1003198</v>
      </c>
      <c r="Q245" s="2">
        <v>3.3674680000000001</v>
      </c>
      <c r="R245" s="2">
        <v>1.7817540000000001</v>
      </c>
      <c r="S245">
        <v>6</v>
      </c>
      <c r="T245">
        <v>68</v>
      </c>
      <c r="U245" s="2">
        <v>1.219512E-2</v>
      </c>
      <c r="V245" s="2">
        <v>8.8235289999999994E-2</v>
      </c>
      <c r="W245" t="s">
        <v>4229</v>
      </c>
      <c r="X245" t="s">
        <v>9371</v>
      </c>
    </row>
    <row r="246" spans="1:24" x14ac:dyDescent="0.3">
      <c r="A246" t="s">
        <v>8880</v>
      </c>
      <c r="B246" t="s">
        <v>9471</v>
      </c>
      <c r="C246" t="s">
        <v>9472</v>
      </c>
      <c r="D246">
        <v>242</v>
      </c>
      <c r="E246" s="2">
        <v>1.137437E-7</v>
      </c>
      <c r="F246" s="2">
        <v>1.0317690000000001E-3</v>
      </c>
      <c r="G246" s="2">
        <v>4.2635090000000004E-6</v>
      </c>
      <c r="H246" s="2">
        <v>4.4797789999999997</v>
      </c>
      <c r="I246" s="2">
        <v>4.2412809999999999</v>
      </c>
      <c r="J246">
        <v>19</v>
      </c>
      <c r="K246" s="2">
        <v>3.8946559999999998E-3</v>
      </c>
      <c r="L246" s="2">
        <v>1.74472E-2</v>
      </c>
      <c r="M246">
        <v>2856</v>
      </c>
      <c r="N246" s="2">
        <v>0.21259819999999999</v>
      </c>
      <c r="O246" s="2">
        <v>1</v>
      </c>
      <c r="P246" s="2">
        <v>0.67523750000000005</v>
      </c>
      <c r="Q246" s="2">
        <v>4.2405150000000003</v>
      </c>
      <c r="R246" s="2">
        <v>0.23582040000000001</v>
      </c>
      <c r="S246">
        <v>1</v>
      </c>
      <c r="T246">
        <v>9</v>
      </c>
      <c r="U246" s="2">
        <v>2.0325199999999999E-3</v>
      </c>
      <c r="V246" s="2">
        <v>0.1111111</v>
      </c>
      <c r="W246" t="s">
        <v>4426</v>
      </c>
      <c r="X246" t="s">
        <v>2625</v>
      </c>
    </row>
    <row r="247" spans="1:24" x14ac:dyDescent="0.3">
      <c r="A247" t="s">
        <v>8880</v>
      </c>
      <c r="B247" t="s">
        <v>9473</v>
      </c>
      <c r="C247" t="s">
        <v>9474</v>
      </c>
      <c r="D247">
        <v>243</v>
      </c>
      <c r="E247" s="2">
        <v>1.2310299999999999E-7</v>
      </c>
      <c r="F247" s="2">
        <v>1.116667E-3</v>
      </c>
      <c r="G247" s="2">
        <v>4.5953389999999999E-6</v>
      </c>
      <c r="H247" s="2">
        <v>1.7484150000000001</v>
      </c>
      <c r="I247" s="2">
        <v>55.478819999999999</v>
      </c>
      <c r="J247">
        <v>97</v>
      </c>
      <c r="K247" s="2">
        <v>5.0944740000000002E-2</v>
      </c>
      <c r="L247" s="2">
        <v>8.9072540000000006E-2</v>
      </c>
      <c r="M247">
        <v>326</v>
      </c>
      <c r="N247" s="2">
        <v>5.0449930000000004E-4</v>
      </c>
      <c r="O247" s="2">
        <v>1</v>
      </c>
      <c r="P247" s="2">
        <v>1.403777E-2</v>
      </c>
      <c r="Q247" s="2">
        <v>2.3619810000000001</v>
      </c>
      <c r="R247" s="2">
        <v>8.0440970000000007</v>
      </c>
      <c r="S247">
        <v>19</v>
      </c>
      <c r="T247">
        <v>307</v>
      </c>
      <c r="U247" s="2">
        <v>3.8617890000000002E-2</v>
      </c>
      <c r="V247" s="2">
        <v>6.188925E-2</v>
      </c>
      <c r="W247" t="s">
        <v>4575</v>
      </c>
      <c r="X247" t="s">
        <v>9475</v>
      </c>
    </row>
    <row r="248" spans="1:24" x14ac:dyDescent="0.3">
      <c r="A248" t="s">
        <v>8880</v>
      </c>
      <c r="B248" t="s">
        <v>9476</v>
      </c>
      <c r="C248" t="s">
        <v>8739</v>
      </c>
      <c r="D248">
        <v>244</v>
      </c>
      <c r="E248" s="2">
        <v>1.3108429999999999E-7</v>
      </c>
      <c r="F248" s="2">
        <v>1.1890659999999999E-3</v>
      </c>
      <c r="G248" s="2">
        <v>4.8732199999999999E-6</v>
      </c>
      <c r="H248" s="2">
        <v>3.8895689999999998</v>
      </c>
      <c r="I248" s="2">
        <v>5.6561539999999999</v>
      </c>
      <c r="J248">
        <v>22</v>
      </c>
      <c r="K248" s="2">
        <v>5.1938970000000003E-3</v>
      </c>
      <c r="L248" s="2">
        <v>2.0202020000000001E-2</v>
      </c>
      <c r="M248">
        <v>327</v>
      </c>
      <c r="N248" s="2">
        <v>5.0472120000000004E-4</v>
      </c>
      <c r="O248" s="2">
        <v>1</v>
      </c>
      <c r="P248" s="2">
        <v>1.4001E-2</v>
      </c>
      <c r="Q248" s="2">
        <v>7.339353</v>
      </c>
      <c r="R248" s="2">
        <v>0.68125899999999995</v>
      </c>
      <c r="S248">
        <v>5</v>
      </c>
      <c r="T248">
        <v>26</v>
      </c>
      <c r="U248" s="2">
        <v>1.0162600000000001E-2</v>
      </c>
      <c r="V248" s="2">
        <v>0.1923077</v>
      </c>
      <c r="W248" t="s">
        <v>3875</v>
      </c>
      <c r="X248" t="s">
        <v>9477</v>
      </c>
    </row>
    <row r="249" spans="1:24" x14ac:dyDescent="0.3">
      <c r="A249" t="s">
        <v>8880</v>
      </c>
      <c r="B249" t="s">
        <v>9478</v>
      </c>
      <c r="C249" t="s">
        <v>8740</v>
      </c>
      <c r="D249">
        <v>245</v>
      </c>
      <c r="E249" s="2">
        <v>1.3577300000000001E-7</v>
      </c>
      <c r="F249" s="2">
        <v>1.2315970000000001E-3</v>
      </c>
      <c r="G249" s="2">
        <v>5.0269260000000004E-6</v>
      </c>
      <c r="H249" s="2">
        <v>4.4273949999999997</v>
      </c>
      <c r="I249" s="2">
        <v>4.2914630000000002</v>
      </c>
      <c r="J249">
        <v>19</v>
      </c>
      <c r="K249" s="2">
        <v>3.9407369999999997E-3</v>
      </c>
      <c r="L249" s="2">
        <v>1.74472E-2</v>
      </c>
      <c r="M249">
        <v>123</v>
      </c>
      <c r="N249" s="2">
        <v>5.9667019999999996E-6</v>
      </c>
      <c r="O249" s="2">
        <v>5.4123949999999997E-2</v>
      </c>
      <c r="P249" s="2">
        <v>4.4003210000000001E-4</v>
      </c>
      <c r="Q249" s="2">
        <v>9.5411590000000004</v>
      </c>
      <c r="R249" s="2">
        <v>0.73366350000000002</v>
      </c>
      <c r="S249">
        <v>7</v>
      </c>
      <c r="T249">
        <v>28</v>
      </c>
      <c r="U249" s="2">
        <v>1.422764E-2</v>
      </c>
      <c r="V249" s="2">
        <v>0.25</v>
      </c>
      <c r="W249" t="s">
        <v>4426</v>
      </c>
      <c r="X249" t="s">
        <v>9479</v>
      </c>
    </row>
    <row r="250" spans="1:24" x14ac:dyDescent="0.3">
      <c r="A250" t="s">
        <v>8880</v>
      </c>
      <c r="B250" t="s">
        <v>9480</v>
      </c>
      <c r="C250" t="s">
        <v>9481</v>
      </c>
      <c r="D250">
        <v>246</v>
      </c>
      <c r="E250" s="2">
        <v>1.3774680000000001E-7</v>
      </c>
      <c r="F250" s="2">
        <v>1.2495010000000001E-3</v>
      </c>
      <c r="G250" s="2">
        <v>5.0792730000000001E-6</v>
      </c>
      <c r="H250" s="2">
        <v>1.974372</v>
      </c>
      <c r="I250" s="2">
        <v>34.94782</v>
      </c>
      <c r="J250">
        <v>69</v>
      </c>
      <c r="K250" s="2">
        <v>3.2091660000000001E-2</v>
      </c>
      <c r="L250" s="2">
        <v>6.3360879999999994E-2</v>
      </c>
      <c r="M250">
        <v>47</v>
      </c>
      <c r="N250" s="2">
        <v>2.74137E-9</v>
      </c>
      <c r="O250" s="2">
        <v>2.4866969999999999E-5</v>
      </c>
      <c r="P250" s="2">
        <v>5.290844E-7</v>
      </c>
      <c r="Q250" s="2">
        <v>3.6051280000000001</v>
      </c>
      <c r="R250" s="2">
        <v>8.0440970000000007</v>
      </c>
      <c r="S250">
        <v>29</v>
      </c>
      <c r="T250">
        <v>307</v>
      </c>
      <c r="U250" s="2">
        <v>5.8943089999999997E-2</v>
      </c>
      <c r="V250" s="2">
        <v>9.4462539999999998E-2</v>
      </c>
      <c r="W250" t="s">
        <v>3878</v>
      </c>
      <c r="X250" t="s">
        <v>9482</v>
      </c>
    </row>
    <row r="251" spans="1:24" x14ac:dyDescent="0.3">
      <c r="A251" t="s">
        <v>8880</v>
      </c>
      <c r="B251" t="s">
        <v>9483</v>
      </c>
      <c r="C251" t="s">
        <v>9484</v>
      </c>
      <c r="D251">
        <v>247</v>
      </c>
      <c r="E251" s="2">
        <v>1.4072540000000001E-7</v>
      </c>
      <c r="F251" s="2">
        <v>1.27652E-3</v>
      </c>
      <c r="G251" s="2">
        <v>5.1680980000000001E-6</v>
      </c>
      <c r="H251" s="2">
        <v>8.4051860000000005</v>
      </c>
      <c r="I251" s="2">
        <v>1.308716</v>
      </c>
      <c r="J251">
        <v>11</v>
      </c>
      <c r="K251" s="2">
        <v>1.2017589999999999E-3</v>
      </c>
      <c r="L251" s="2">
        <v>1.0101010000000001E-2</v>
      </c>
      <c r="M251">
        <v>2993</v>
      </c>
      <c r="N251" s="2">
        <v>0.2332398</v>
      </c>
      <c r="O251" s="2">
        <v>1</v>
      </c>
      <c r="P251" s="2">
        <v>0.70688879999999998</v>
      </c>
      <c r="Q251" s="2">
        <v>3.8164630000000002</v>
      </c>
      <c r="R251" s="2">
        <v>0.2620227</v>
      </c>
      <c r="S251">
        <v>1</v>
      </c>
      <c r="T251">
        <v>10</v>
      </c>
      <c r="U251" s="2">
        <v>2.0325199999999999E-3</v>
      </c>
      <c r="V251" s="2">
        <v>0.1</v>
      </c>
      <c r="W251" t="s">
        <v>4620</v>
      </c>
      <c r="X251" t="s">
        <v>3003</v>
      </c>
    </row>
    <row r="252" spans="1:24" x14ac:dyDescent="0.3">
      <c r="A252" t="s">
        <v>8880</v>
      </c>
      <c r="B252" t="s">
        <v>9485</v>
      </c>
      <c r="C252" t="s">
        <v>8741</v>
      </c>
      <c r="D252">
        <v>248</v>
      </c>
      <c r="E252" s="2">
        <v>1.4641009999999999E-7</v>
      </c>
      <c r="F252" s="2">
        <v>1.328086E-3</v>
      </c>
      <c r="G252" s="2">
        <v>5.355186E-6</v>
      </c>
      <c r="H252" s="2">
        <v>5.2378650000000002</v>
      </c>
      <c r="I252" s="2">
        <v>3.0546799999999998</v>
      </c>
      <c r="J252">
        <v>16</v>
      </c>
      <c r="K252" s="2">
        <v>2.8050319999999998E-3</v>
      </c>
      <c r="L252" s="2">
        <v>1.469238E-2</v>
      </c>
      <c r="M252">
        <v>106</v>
      </c>
      <c r="N252" s="2">
        <v>1.3980020000000001E-6</v>
      </c>
      <c r="O252" s="2">
        <v>1.268128E-2</v>
      </c>
      <c r="P252" s="2">
        <v>1.1963469999999999E-4</v>
      </c>
      <c r="Q252" s="2">
        <v>21.202570000000001</v>
      </c>
      <c r="R252" s="2">
        <v>0.23582040000000001</v>
      </c>
      <c r="S252">
        <v>5</v>
      </c>
      <c r="T252">
        <v>9</v>
      </c>
      <c r="U252" s="2">
        <v>1.0162600000000001E-2</v>
      </c>
      <c r="V252" s="2">
        <v>0.55555560000000004</v>
      </c>
      <c r="W252" t="s">
        <v>4339</v>
      </c>
      <c r="X252" t="s">
        <v>9486</v>
      </c>
    </row>
    <row r="253" spans="1:24" x14ac:dyDescent="0.3">
      <c r="A253" t="s">
        <v>8880</v>
      </c>
      <c r="B253" t="s">
        <v>9487</v>
      </c>
      <c r="C253" t="s">
        <v>8742</v>
      </c>
      <c r="D253">
        <v>249</v>
      </c>
      <c r="E253" s="2">
        <v>1.4683970000000001E-7</v>
      </c>
      <c r="F253" s="2">
        <v>1.3319829999999999E-3</v>
      </c>
      <c r="G253" s="2">
        <v>5.3493289999999999E-6</v>
      </c>
      <c r="H253" s="2">
        <v>2.5909170000000001</v>
      </c>
      <c r="I253" s="2">
        <v>15.052580000000001</v>
      </c>
      <c r="J253">
        <v>39</v>
      </c>
      <c r="K253" s="2">
        <v>1.382239E-2</v>
      </c>
      <c r="L253" s="2">
        <v>3.5812669999999998E-2</v>
      </c>
      <c r="M253">
        <v>346</v>
      </c>
      <c r="N253" s="2">
        <v>6.2086270000000004E-4</v>
      </c>
      <c r="O253" s="2">
        <v>1</v>
      </c>
      <c r="P253" s="2">
        <v>1.6277010000000001E-2</v>
      </c>
      <c r="Q253" s="2">
        <v>4.7705789999999997</v>
      </c>
      <c r="R253" s="2">
        <v>1.467327</v>
      </c>
      <c r="S253">
        <v>7</v>
      </c>
      <c r="T253">
        <v>56</v>
      </c>
      <c r="U253" s="2">
        <v>1.422764E-2</v>
      </c>
      <c r="V253" s="2">
        <v>0.125</v>
      </c>
      <c r="W253" t="s">
        <v>3846</v>
      </c>
      <c r="X253" t="s">
        <v>9488</v>
      </c>
    </row>
    <row r="254" spans="1:24" x14ac:dyDescent="0.3">
      <c r="A254" t="s">
        <v>8880</v>
      </c>
      <c r="B254" t="s">
        <v>9489</v>
      </c>
      <c r="C254" t="s">
        <v>9490</v>
      </c>
      <c r="D254">
        <v>250</v>
      </c>
      <c r="E254" s="2">
        <v>1.469263E-7</v>
      </c>
      <c r="F254" s="2">
        <v>1.332768E-3</v>
      </c>
      <c r="G254" s="2">
        <v>5.3310740000000002E-6</v>
      </c>
      <c r="H254" s="2">
        <v>2.6299239999999999</v>
      </c>
      <c r="I254" s="2">
        <v>14.44909</v>
      </c>
      <c r="J254">
        <v>38</v>
      </c>
      <c r="K254" s="2">
        <v>1.3268220000000001E-2</v>
      </c>
      <c r="L254" s="2">
        <v>3.4894399999999999E-2</v>
      </c>
      <c r="M254">
        <v>709</v>
      </c>
      <c r="N254" s="2">
        <v>6.2380320000000001E-3</v>
      </c>
      <c r="O254" s="2">
        <v>1</v>
      </c>
      <c r="P254" s="2">
        <v>7.9809859999999996E-2</v>
      </c>
      <c r="Q254" s="2">
        <v>4.2405150000000003</v>
      </c>
      <c r="R254" s="2">
        <v>1.1791020000000001</v>
      </c>
      <c r="S254">
        <v>5</v>
      </c>
      <c r="T254">
        <v>45</v>
      </c>
      <c r="U254" s="2">
        <v>1.0162600000000001E-2</v>
      </c>
      <c r="V254" s="2">
        <v>0.1111111</v>
      </c>
      <c r="W254" t="s">
        <v>4350</v>
      </c>
      <c r="X254" t="s">
        <v>9491</v>
      </c>
    </row>
    <row r="255" spans="1:24" x14ac:dyDescent="0.3">
      <c r="A255" t="s">
        <v>8880</v>
      </c>
      <c r="B255" t="s">
        <v>9492</v>
      </c>
      <c r="C255" t="s">
        <v>9493</v>
      </c>
      <c r="D255">
        <v>251</v>
      </c>
      <c r="E255" s="2">
        <v>1.507189E-7</v>
      </c>
      <c r="F255" s="2">
        <v>1.3671709999999999E-3</v>
      </c>
      <c r="G255" s="2">
        <v>5.4468969999999996E-6</v>
      </c>
      <c r="H255" s="2">
        <v>3.7171020000000001</v>
      </c>
      <c r="I255" s="2">
        <v>6.1876160000000002</v>
      </c>
      <c r="J255">
        <v>23</v>
      </c>
      <c r="K255" s="2">
        <v>5.681925E-3</v>
      </c>
      <c r="L255" s="2">
        <v>2.112029E-2</v>
      </c>
      <c r="M255">
        <v>3267</v>
      </c>
      <c r="N255" s="2">
        <v>0.29191139999999999</v>
      </c>
      <c r="O255" s="2">
        <v>1</v>
      </c>
      <c r="P255" s="2">
        <v>0.81050759999999999</v>
      </c>
      <c r="Q255" s="2">
        <v>1.8616889999999999</v>
      </c>
      <c r="R255" s="2">
        <v>1.0742929999999999</v>
      </c>
      <c r="S255">
        <v>2</v>
      </c>
      <c r="T255">
        <v>41</v>
      </c>
      <c r="U255" s="2">
        <v>4.0650410000000001E-3</v>
      </c>
      <c r="V255" s="2">
        <v>4.8780490000000003E-2</v>
      </c>
      <c r="W255" t="s">
        <v>4108</v>
      </c>
      <c r="X255" t="s">
        <v>9385</v>
      </c>
    </row>
    <row r="256" spans="1:24" x14ac:dyDescent="0.3">
      <c r="A256" t="s">
        <v>8880</v>
      </c>
      <c r="B256" t="s">
        <v>9494</v>
      </c>
      <c r="C256" t="s">
        <v>9495</v>
      </c>
      <c r="D256">
        <v>252</v>
      </c>
      <c r="E256" s="2">
        <v>1.5424089999999999E-7</v>
      </c>
      <c r="F256" s="2">
        <v>1.3991190000000001E-3</v>
      </c>
      <c r="G256" s="2">
        <v>5.5520600000000003E-6</v>
      </c>
      <c r="H256" s="2">
        <v>3.8518970000000001</v>
      </c>
      <c r="I256" s="2">
        <v>5.7114719999999997</v>
      </c>
      <c r="J256">
        <v>22</v>
      </c>
      <c r="K256" s="2">
        <v>5.2446940000000003E-3</v>
      </c>
      <c r="L256" s="2">
        <v>2.0202020000000001E-2</v>
      </c>
      <c r="M256">
        <v>876</v>
      </c>
      <c r="N256" s="2">
        <v>1.2363310000000001E-2</v>
      </c>
      <c r="O256" s="2">
        <v>1</v>
      </c>
      <c r="P256" s="2">
        <v>0.12802240000000001</v>
      </c>
      <c r="Q256" s="2">
        <v>3.6004369999999999</v>
      </c>
      <c r="R256" s="2">
        <v>1.38872</v>
      </c>
      <c r="S256">
        <v>5</v>
      </c>
      <c r="T256">
        <v>53</v>
      </c>
      <c r="U256" s="2">
        <v>1.0162600000000001E-2</v>
      </c>
      <c r="V256" s="2">
        <v>9.4339619999999999E-2</v>
      </c>
      <c r="W256" t="s">
        <v>3875</v>
      </c>
      <c r="X256" t="s">
        <v>9496</v>
      </c>
    </row>
    <row r="257" spans="1:24" x14ac:dyDescent="0.3">
      <c r="A257" t="s">
        <v>8880</v>
      </c>
      <c r="B257" t="s">
        <v>9497</v>
      </c>
      <c r="C257" t="s">
        <v>9498</v>
      </c>
      <c r="D257">
        <v>253</v>
      </c>
      <c r="E257" s="2">
        <v>1.6776550000000001E-7</v>
      </c>
      <c r="F257" s="2">
        <v>1.5218009999999999E-3</v>
      </c>
      <c r="G257" s="2">
        <v>6.0150229999999996E-6</v>
      </c>
      <c r="H257" s="2">
        <v>4.3653839999999997</v>
      </c>
      <c r="I257" s="2">
        <v>4.3524240000000001</v>
      </c>
      <c r="J257">
        <v>19</v>
      </c>
      <c r="K257" s="2">
        <v>3.996716E-3</v>
      </c>
      <c r="L257" s="2">
        <v>1.74472E-2</v>
      </c>
      <c r="M257">
        <v>2724</v>
      </c>
      <c r="N257" s="2">
        <v>0.19140199999999999</v>
      </c>
      <c r="O257" s="2">
        <v>1</v>
      </c>
      <c r="P257" s="2">
        <v>0.63737429999999995</v>
      </c>
      <c r="Q257" s="2">
        <v>4.7705789999999997</v>
      </c>
      <c r="R257" s="2">
        <v>0.2096181</v>
      </c>
      <c r="S257">
        <v>1</v>
      </c>
      <c r="T257">
        <v>8</v>
      </c>
      <c r="U257" s="2">
        <v>2.0325199999999999E-3</v>
      </c>
      <c r="V257" s="2">
        <v>0.125</v>
      </c>
      <c r="W257" t="s">
        <v>4426</v>
      </c>
      <c r="X257" t="s">
        <v>2625</v>
      </c>
    </row>
    <row r="258" spans="1:24" x14ac:dyDescent="0.3">
      <c r="A258" t="s">
        <v>8880</v>
      </c>
      <c r="B258" t="s">
        <v>9499</v>
      </c>
      <c r="C258" t="s">
        <v>8743</v>
      </c>
      <c r="D258">
        <v>254</v>
      </c>
      <c r="E258" s="2">
        <v>1.6829259999999999E-7</v>
      </c>
      <c r="F258" s="2">
        <v>1.5265820000000001E-3</v>
      </c>
      <c r="G258" s="2">
        <v>6.010166E-6</v>
      </c>
      <c r="H258" s="2">
        <v>2.2198090000000001</v>
      </c>
      <c r="I258" s="2">
        <v>23.425439999999998</v>
      </c>
      <c r="J258">
        <v>52</v>
      </c>
      <c r="K258" s="2">
        <v>2.1510959999999999E-2</v>
      </c>
      <c r="L258" s="2">
        <v>4.7750229999999998E-2</v>
      </c>
      <c r="M258">
        <v>54</v>
      </c>
      <c r="N258" s="2">
        <v>9.1619479999999996E-9</v>
      </c>
      <c r="O258" s="2">
        <v>8.3108030000000007E-5</v>
      </c>
      <c r="P258" s="2">
        <v>1.539038E-6</v>
      </c>
      <c r="Q258" s="2">
        <v>3.6155970000000002</v>
      </c>
      <c r="R258" s="2">
        <v>7.4676470000000004</v>
      </c>
      <c r="S258">
        <v>27</v>
      </c>
      <c r="T258">
        <v>285</v>
      </c>
      <c r="U258" s="2">
        <v>5.4878049999999998E-2</v>
      </c>
      <c r="V258" s="2">
        <v>9.4736840000000003E-2</v>
      </c>
      <c r="W258" t="s">
        <v>3814</v>
      </c>
      <c r="X258" t="s">
        <v>9500</v>
      </c>
    </row>
    <row r="259" spans="1:24" x14ac:dyDescent="0.3">
      <c r="A259" t="s">
        <v>8880</v>
      </c>
      <c r="B259" t="s">
        <v>9501</v>
      </c>
      <c r="C259" t="s">
        <v>9502</v>
      </c>
      <c r="D259">
        <v>255</v>
      </c>
      <c r="E259" s="2">
        <v>1.7068990000000001E-7</v>
      </c>
      <c r="F259" s="2">
        <v>1.5483280000000001E-3</v>
      </c>
      <c r="G259" s="2">
        <v>6.0718750000000002E-6</v>
      </c>
      <c r="H259" s="2">
        <v>1.807809</v>
      </c>
      <c r="I259" s="2">
        <v>47.571399999999997</v>
      </c>
      <c r="J259">
        <v>86</v>
      </c>
      <c r="K259" s="2">
        <v>4.3683560000000003E-2</v>
      </c>
      <c r="L259" s="2">
        <v>7.8971529999999998E-2</v>
      </c>
      <c r="M259">
        <v>33</v>
      </c>
      <c r="N259" s="2">
        <v>8.1542060000000005E-10</v>
      </c>
      <c r="O259" s="2">
        <v>7.3966800000000001E-6</v>
      </c>
      <c r="P259" s="2">
        <v>2.2414180000000001E-7</v>
      </c>
      <c r="Q259" s="2">
        <v>3.0314070000000002</v>
      </c>
      <c r="R259" s="2">
        <v>12.865309999999999</v>
      </c>
      <c r="S259">
        <v>39</v>
      </c>
      <c r="T259">
        <v>491</v>
      </c>
      <c r="U259" s="2">
        <v>7.9268290000000005E-2</v>
      </c>
      <c r="V259" s="2">
        <v>7.9429739999999999E-2</v>
      </c>
      <c r="W259" t="s">
        <v>5203</v>
      </c>
      <c r="X259" t="s">
        <v>9503</v>
      </c>
    </row>
    <row r="260" spans="1:24" x14ac:dyDescent="0.3">
      <c r="A260" t="s">
        <v>8880</v>
      </c>
      <c r="B260" t="s">
        <v>9504</v>
      </c>
      <c r="C260" t="s">
        <v>9505</v>
      </c>
      <c r="D260">
        <v>256</v>
      </c>
      <c r="E260" s="2">
        <v>1.7718009999999999E-7</v>
      </c>
      <c r="F260" s="2">
        <v>1.6072009999999999E-3</v>
      </c>
      <c r="G260" s="2">
        <v>6.278128E-6</v>
      </c>
      <c r="H260" s="2">
        <v>1.580943</v>
      </c>
      <c r="I260" s="2">
        <v>83.494460000000004</v>
      </c>
      <c r="J260">
        <v>132</v>
      </c>
      <c r="K260" s="2">
        <v>7.6670760000000004E-2</v>
      </c>
      <c r="L260" s="2">
        <v>0.1212121</v>
      </c>
      <c r="M260">
        <v>18</v>
      </c>
      <c r="N260" s="2">
        <v>7.5537479999999995E-12</v>
      </c>
      <c r="O260" s="2">
        <v>6.8520050000000003E-8</v>
      </c>
      <c r="P260" s="2">
        <v>3.8066690000000001E-9</v>
      </c>
      <c r="Q260" s="2">
        <v>2.6521949999999999</v>
      </c>
      <c r="R260" s="2">
        <v>22.245729999999998</v>
      </c>
      <c r="S260">
        <v>59</v>
      </c>
      <c r="T260">
        <v>849</v>
      </c>
      <c r="U260" s="2">
        <v>0.1199187</v>
      </c>
      <c r="V260" s="2">
        <v>6.9493520000000003E-2</v>
      </c>
      <c r="W260" t="s">
        <v>9506</v>
      </c>
      <c r="X260" t="s">
        <v>9507</v>
      </c>
    </row>
    <row r="261" spans="1:24" x14ac:dyDescent="0.3">
      <c r="A261" t="s">
        <v>8880</v>
      </c>
      <c r="B261" t="s">
        <v>9508</v>
      </c>
      <c r="C261" t="s">
        <v>9509</v>
      </c>
      <c r="D261">
        <v>257</v>
      </c>
      <c r="E261" s="2">
        <v>1.8751439999999999E-7</v>
      </c>
      <c r="F261" s="2">
        <v>1.7009429999999999E-3</v>
      </c>
      <c r="G261" s="2">
        <v>6.6184559999999999E-6</v>
      </c>
      <c r="H261" s="2">
        <v>2.232205</v>
      </c>
      <c r="I261" s="2">
        <v>22.847359999999998</v>
      </c>
      <c r="J261">
        <v>51</v>
      </c>
      <c r="K261" s="2">
        <v>2.098013E-2</v>
      </c>
      <c r="L261" s="2">
        <v>4.6831959999999999E-2</v>
      </c>
      <c r="M261">
        <v>1127</v>
      </c>
      <c r="N261" s="2">
        <v>2.4433400000000001E-2</v>
      </c>
      <c r="O261" s="2">
        <v>1</v>
      </c>
      <c r="P261" s="2">
        <v>0.19665959999999999</v>
      </c>
      <c r="Q261" s="2">
        <v>2.1602619999999999</v>
      </c>
      <c r="R261" s="2">
        <v>4.1661609999999998</v>
      </c>
      <c r="S261">
        <v>9</v>
      </c>
      <c r="T261">
        <v>159</v>
      </c>
      <c r="U261" s="2">
        <v>1.8292679999999999E-2</v>
      </c>
      <c r="V261" s="2">
        <v>5.6603769999999998E-2</v>
      </c>
      <c r="W261" t="s">
        <v>4317</v>
      </c>
      <c r="X261" t="s">
        <v>9510</v>
      </c>
    </row>
    <row r="262" spans="1:24" x14ac:dyDescent="0.3">
      <c r="A262" t="s">
        <v>8880</v>
      </c>
      <c r="B262" t="s">
        <v>9511</v>
      </c>
      <c r="C262" t="s">
        <v>9512</v>
      </c>
      <c r="D262">
        <v>258</v>
      </c>
      <c r="E262" s="2">
        <v>1.8762829999999999E-7</v>
      </c>
      <c r="F262" s="2">
        <v>1.701976E-3</v>
      </c>
      <c r="G262" s="2">
        <v>6.5968070000000001E-6</v>
      </c>
      <c r="H262" s="2">
        <v>1.8506720000000001</v>
      </c>
      <c r="I262" s="2">
        <v>43.227530000000002</v>
      </c>
      <c r="J262">
        <v>80</v>
      </c>
      <c r="K262" s="2">
        <v>3.9694699999999999E-2</v>
      </c>
      <c r="L262" s="2">
        <v>7.3461890000000002E-2</v>
      </c>
      <c r="M262">
        <v>48</v>
      </c>
      <c r="N262" s="2">
        <v>3.2791980000000002E-9</v>
      </c>
      <c r="O262" s="2">
        <v>2.9745609999999999E-5</v>
      </c>
      <c r="P262" s="2">
        <v>6.1970010000000002E-7</v>
      </c>
      <c r="Q262" s="2">
        <v>3.0464009999999999</v>
      </c>
      <c r="R262" s="2">
        <v>11.817220000000001</v>
      </c>
      <c r="S262">
        <v>36</v>
      </c>
      <c r="T262">
        <v>451</v>
      </c>
      <c r="U262" s="2">
        <v>7.3170730000000003E-2</v>
      </c>
      <c r="V262" s="2">
        <v>7.9822619999999997E-2</v>
      </c>
      <c r="W262" t="s">
        <v>4040</v>
      </c>
      <c r="X262" t="s">
        <v>9513</v>
      </c>
    </row>
    <row r="263" spans="1:24" x14ac:dyDescent="0.3">
      <c r="A263" t="s">
        <v>8880</v>
      </c>
      <c r="B263" t="s">
        <v>9514</v>
      </c>
      <c r="C263" t="s">
        <v>9515</v>
      </c>
      <c r="D263">
        <v>259</v>
      </c>
      <c r="E263" s="2">
        <v>1.9344099999999999E-7</v>
      </c>
      <c r="F263" s="2">
        <v>1.754703E-3</v>
      </c>
      <c r="G263" s="2">
        <v>6.7749159999999997E-6</v>
      </c>
      <c r="H263" s="2">
        <v>2.459816</v>
      </c>
      <c r="I263" s="2">
        <v>17.074449999999999</v>
      </c>
      <c r="J263">
        <v>42</v>
      </c>
      <c r="K263" s="2">
        <v>1.5679019999999998E-2</v>
      </c>
      <c r="L263" s="2">
        <v>3.8567490000000003E-2</v>
      </c>
      <c r="M263">
        <v>793</v>
      </c>
      <c r="N263" s="2">
        <v>8.8356179999999999E-3</v>
      </c>
      <c r="O263" s="2">
        <v>1</v>
      </c>
      <c r="P263" s="2">
        <v>0.1010692</v>
      </c>
      <c r="Q263" s="2">
        <v>3.0017130000000001</v>
      </c>
      <c r="R263" s="2">
        <v>2.3320020000000001</v>
      </c>
      <c r="S263">
        <v>7</v>
      </c>
      <c r="T263">
        <v>89</v>
      </c>
      <c r="U263" s="2">
        <v>1.422764E-2</v>
      </c>
      <c r="V263" s="2">
        <v>7.8651689999999996E-2</v>
      </c>
      <c r="W263" t="s">
        <v>4229</v>
      </c>
      <c r="X263" t="s">
        <v>9516</v>
      </c>
    </row>
    <row r="264" spans="1:24" x14ac:dyDescent="0.3">
      <c r="A264" t="s">
        <v>8880</v>
      </c>
      <c r="B264" t="s">
        <v>9517</v>
      </c>
      <c r="C264" t="s">
        <v>9518</v>
      </c>
      <c r="D264">
        <v>260</v>
      </c>
      <c r="E264" s="2">
        <v>1.94921E-7</v>
      </c>
      <c r="F264" s="2">
        <v>1.7681280000000001E-3</v>
      </c>
      <c r="G264" s="2">
        <v>6.8004939999999998E-6</v>
      </c>
      <c r="H264" s="2">
        <v>1.955392</v>
      </c>
      <c r="I264" s="2">
        <v>35.287050000000001</v>
      </c>
      <c r="J264">
        <v>69</v>
      </c>
      <c r="K264" s="2">
        <v>3.240316E-2</v>
      </c>
      <c r="L264" s="2">
        <v>6.3360879999999994E-2</v>
      </c>
      <c r="M264">
        <v>766</v>
      </c>
      <c r="N264" s="2">
        <v>7.7165009999999997E-3</v>
      </c>
      <c r="O264" s="2">
        <v>1</v>
      </c>
      <c r="P264" s="2">
        <v>9.1379089999999996E-2</v>
      </c>
      <c r="Q264" s="2">
        <v>2.2449780000000001</v>
      </c>
      <c r="R264" s="2">
        <v>5.3452630000000001</v>
      </c>
      <c r="S264">
        <v>12</v>
      </c>
      <c r="T264">
        <v>204</v>
      </c>
      <c r="U264" s="2">
        <v>2.4390240000000001E-2</v>
      </c>
      <c r="V264" s="2">
        <v>5.8823529999999999E-2</v>
      </c>
      <c r="W264" t="s">
        <v>3878</v>
      </c>
      <c r="X264" t="s">
        <v>9519</v>
      </c>
    </row>
    <row r="265" spans="1:24" x14ac:dyDescent="0.3">
      <c r="A265" t="s">
        <v>8880</v>
      </c>
      <c r="B265" t="s">
        <v>9520</v>
      </c>
      <c r="C265" t="s">
        <v>8744</v>
      </c>
      <c r="D265">
        <v>261</v>
      </c>
      <c r="E265" s="2">
        <v>2.0959950000000001E-7</v>
      </c>
      <c r="F265" s="2">
        <v>1.901277E-3</v>
      </c>
      <c r="G265" s="2">
        <v>7.2845859999999997E-6</v>
      </c>
      <c r="H265" s="2">
        <v>9.2928379999999997</v>
      </c>
      <c r="I265" s="2">
        <v>1.0760970000000001</v>
      </c>
      <c r="J265">
        <v>10</v>
      </c>
      <c r="K265" s="2">
        <v>9.8815199999999995E-4</v>
      </c>
      <c r="L265" s="2">
        <v>9.1827360000000004E-3</v>
      </c>
      <c r="M265">
        <v>357</v>
      </c>
      <c r="N265" s="2">
        <v>6.8519990000000003E-4</v>
      </c>
      <c r="O265" s="2">
        <v>1</v>
      </c>
      <c r="P265" s="2">
        <v>1.7410220000000001E-2</v>
      </c>
      <c r="Q265" s="2">
        <v>38.164630000000002</v>
      </c>
      <c r="R265" s="2">
        <v>5.2404539999999999E-2</v>
      </c>
      <c r="S265">
        <v>2</v>
      </c>
      <c r="T265">
        <v>2</v>
      </c>
      <c r="U265" s="2">
        <v>4.0650410000000001E-3</v>
      </c>
      <c r="V265" s="2">
        <v>1</v>
      </c>
      <c r="W265" t="s">
        <v>4579</v>
      </c>
      <c r="X265" t="s">
        <v>9521</v>
      </c>
    </row>
    <row r="266" spans="1:24" x14ac:dyDescent="0.3">
      <c r="A266" t="s">
        <v>8880</v>
      </c>
      <c r="B266" t="s">
        <v>9522</v>
      </c>
      <c r="C266" t="s">
        <v>8745</v>
      </c>
      <c r="D266">
        <v>262</v>
      </c>
      <c r="E266" s="2">
        <v>2.1000120000000001E-7</v>
      </c>
      <c r="F266" s="2">
        <v>1.904921E-3</v>
      </c>
      <c r="G266" s="2">
        <v>7.2706899999999998E-6</v>
      </c>
      <c r="H266" s="2">
        <v>4.1044970000000003</v>
      </c>
      <c r="I266" s="2">
        <v>4.8727049999999998</v>
      </c>
      <c r="J266">
        <v>20</v>
      </c>
      <c r="K266" s="2">
        <v>4.4744759999999998E-3</v>
      </c>
      <c r="L266" s="2">
        <v>1.8365469999999998E-2</v>
      </c>
      <c r="M266">
        <v>503</v>
      </c>
      <c r="N266" s="2">
        <v>2.0524110000000001E-3</v>
      </c>
      <c r="O266" s="2">
        <v>1</v>
      </c>
      <c r="P266" s="2">
        <v>3.7012759999999999E-2</v>
      </c>
      <c r="Q266" s="2">
        <v>5.4520910000000002</v>
      </c>
      <c r="R266" s="2">
        <v>0.91707939999999999</v>
      </c>
      <c r="S266">
        <v>5</v>
      </c>
      <c r="T266">
        <v>35</v>
      </c>
      <c r="U266" s="2">
        <v>1.0162600000000001E-2</v>
      </c>
      <c r="V266" s="2">
        <v>0.14285709999999999</v>
      </c>
      <c r="W266" t="s">
        <v>4176</v>
      </c>
      <c r="X266" t="s">
        <v>9523</v>
      </c>
    </row>
    <row r="267" spans="1:24" x14ac:dyDescent="0.3">
      <c r="A267" t="s">
        <v>8880</v>
      </c>
      <c r="B267" t="s">
        <v>9524</v>
      </c>
      <c r="C267" t="s">
        <v>8746</v>
      </c>
      <c r="D267">
        <v>263</v>
      </c>
      <c r="E267" s="2">
        <v>2.127303E-7</v>
      </c>
      <c r="F267" s="2">
        <v>1.9296770000000001E-3</v>
      </c>
      <c r="G267" s="2">
        <v>7.3371730000000001E-6</v>
      </c>
      <c r="H267" s="2">
        <v>3.5224169999999999</v>
      </c>
      <c r="I267" s="2">
        <v>6.8135029999999999</v>
      </c>
      <c r="J267">
        <v>24</v>
      </c>
      <c r="K267" s="2">
        <v>6.2566599999999998E-3</v>
      </c>
      <c r="L267" s="2">
        <v>2.203857E-2</v>
      </c>
      <c r="M267">
        <v>415</v>
      </c>
      <c r="N267" s="2">
        <v>1.2086760000000001E-3</v>
      </c>
      <c r="O267" s="2">
        <v>1</v>
      </c>
      <c r="P267" s="2">
        <v>2.6419040000000001E-2</v>
      </c>
      <c r="Q267" s="2">
        <v>4.9779960000000001</v>
      </c>
      <c r="R267" s="2">
        <v>1.2053039999999999</v>
      </c>
      <c r="S267">
        <v>6</v>
      </c>
      <c r="T267">
        <v>46</v>
      </c>
      <c r="U267" s="2">
        <v>1.219512E-2</v>
      </c>
      <c r="V267" s="2">
        <v>0.13043479999999999</v>
      </c>
      <c r="W267" t="s">
        <v>3863</v>
      </c>
      <c r="X267" t="s">
        <v>9525</v>
      </c>
    </row>
    <row r="268" spans="1:24" x14ac:dyDescent="0.3">
      <c r="A268" t="s">
        <v>8880</v>
      </c>
      <c r="B268" t="s">
        <v>9526</v>
      </c>
      <c r="C268" t="s">
        <v>9527</v>
      </c>
      <c r="D268">
        <v>264</v>
      </c>
      <c r="E268" s="2">
        <v>2.233506E-7</v>
      </c>
      <c r="F268" s="2">
        <v>2.0260130000000001E-3</v>
      </c>
      <c r="G268" s="2">
        <v>7.6742929999999995E-6</v>
      </c>
      <c r="H268" s="2">
        <v>2.9906329999999999</v>
      </c>
      <c r="I268" s="2">
        <v>10.031319999999999</v>
      </c>
      <c r="J268">
        <v>30</v>
      </c>
      <c r="K268" s="2">
        <v>9.2114959999999996E-3</v>
      </c>
      <c r="L268" s="2">
        <v>2.754821E-2</v>
      </c>
      <c r="M268">
        <v>2418</v>
      </c>
      <c r="N268" s="2">
        <v>0.1432832</v>
      </c>
      <c r="O268" s="2">
        <v>1</v>
      </c>
      <c r="P268" s="2">
        <v>0.53751939999999998</v>
      </c>
      <c r="Q268" s="2">
        <v>1.982578</v>
      </c>
      <c r="R268" s="2">
        <v>2.0175749999999999</v>
      </c>
      <c r="S268">
        <v>4</v>
      </c>
      <c r="T268">
        <v>77</v>
      </c>
      <c r="U268" s="2">
        <v>8.1300810000000008E-3</v>
      </c>
      <c r="V268" s="2">
        <v>5.1948050000000003E-2</v>
      </c>
      <c r="W268" t="s">
        <v>4393</v>
      </c>
      <c r="X268" t="s">
        <v>9528</v>
      </c>
    </row>
    <row r="269" spans="1:24" x14ac:dyDescent="0.3">
      <c r="A269" t="s">
        <v>8880</v>
      </c>
      <c r="B269" t="s">
        <v>9529</v>
      </c>
      <c r="C269" t="s">
        <v>8747</v>
      </c>
      <c r="D269">
        <v>265</v>
      </c>
      <c r="E269" s="2">
        <v>2.2376140000000001E-7</v>
      </c>
      <c r="F269" s="2">
        <v>2.0297399999999999E-3</v>
      </c>
      <c r="G269" s="2">
        <v>7.6593949999999995E-6</v>
      </c>
      <c r="H269" s="2">
        <v>4.0876970000000004</v>
      </c>
      <c r="I269" s="2">
        <v>4.8927310000000004</v>
      </c>
      <c r="J269">
        <v>20</v>
      </c>
      <c r="K269" s="2">
        <v>4.4928659999999999E-3</v>
      </c>
      <c r="L269" s="2">
        <v>1.8365469999999998E-2</v>
      </c>
      <c r="M269">
        <v>32</v>
      </c>
      <c r="N269" s="2">
        <v>6.7211630000000001E-10</v>
      </c>
      <c r="O269" s="2">
        <v>6.0967670000000004E-6</v>
      </c>
      <c r="P269" s="2">
        <v>1.9052399999999999E-7</v>
      </c>
      <c r="Q269" s="2">
        <v>10.650600000000001</v>
      </c>
      <c r="R269" s="2">
        <v>1.126698</v>
      </c>
      <c r="S269">
        <v>12</v>
      </c>
      <c r="T269">
        <v>43</v>
      </c>
      <c r="U269" s="2">
        <v>2.4390240000000001E-2</v>
      </c>
      <c r="V269" s="2">
        <v>0.27906979999999998</v>
      </c>
      <c r="W269" t="s">
        <v>4176</v>
      </c>
      <c r="X269" t="s">
        <v>9530</v>
      </c>
    </row>
    <row r="270" spans="1:24" x14ac:dyDescent="0.3">
      <c r="A270" t="s">
        <v>8880</v>
      </c>
      <c r="B270" t="s">
        <v>9531</v>
      </c>
      <c r="C270" t="s">
        <v>8748</v>
      </c>
      <c r="D270">
        <v>266</v>
      </c>
      <c r="E270" s="2">
        <v>2.2381339999999999E-7</v>
      </c>
      <c r="F270" s="2">
        <v>2.0302110000000001E-3</v>
      </c>
      <c r="G270" s="2">
        <v>7.6323740000000005E-6</v>
      </c>
      <c r="H270" s="2">
        <v>2.8670300000000002</v>
      </c>
      <c r="I270" s="2">
        <v>11.161379999999999</v>
      </c>
      <c r="J270">
        <v>32</v>
      </c>
      <c r="K270" s="2">
        <v>1.02492E-2</v>
      </c>
      <c r="L270" s="2">
        <v>2.9384759999999999E-2</v>
      </c>
      <c r="M270">
        <v>227</v>
      </c>
      <c r="N270" s="2">
        <v>1.064095E-4</v>
      </c>
      <c r="O270" s="2">
        <v>0.9652406</v>
      </c>
      <c r="P270" s="2">
        <v>4.252161E-3</v>
      </c>
      <c r="Q270" s="2">
        <v>4.7705789999999997</v>
      </c>
      <c r="R270" s="2">
        <v>1.886563</v>
      </c>
      <c r="S270">
        <v>9</v>
      </c>
      <c r="T270">
        <v>72</v>
      </c>
      <c r="U270" s="2">
        <v>1.8292679999999999E-2</v>
      </c>
      <c r="V270" s="2">
        <v>0.125</v>
      </c>
      <c r="W270" t="s">
        <v>3899</v>
      </c>
      <c r="X270" t="s">
        <v>9377</v>
      </c>
    </row>
    <row r="271" spans="1:24" x14ac:dyDescent="0.3">
      <c r="A271" t="s">
        <v>8880</v>
      </c>
      <c r="B271" t="s">
        <v>9532</v>
      </c>
      <c r="C271" t="s">
        <v>9533</v>
      </c>
      <c r="D271">
        <v>267</v>
      </c>
      <c r="E271" s="2">
        <v>2.2437709999999999E-7</v>
      </c>
      <c r="F271" s="2">
        <v>2.0353250000000002E-3</v>
      </c>
      <c r="G271" s="2">
        <v>7.6229390000000003E-6</v>
      </c>
      <c r="H271" s="2">
        <v>5.4354079999999998</v>
      </c>
      <c r="I271" s="2">
        <v>2.7596820000000002</v>
      </c>
      <c r="J271">
        <v>15</v>
      </c>
      <c r="K271" s="2">
        <v>2.5341439999999999E-3</v>
      </c>
      <c r="L271" s="2">
        <v>1.3774099999999999E-2</v>
      </c>
      <c r="M271">
        <v>619</v>
      </c>
      <c r="N271" s="2">
        <v>4.2036590000000002E-3</v>
      </c>
      <c r="O271" s="2">
        <v>1</v>
      </c>
      <c r="P271" s="2">
        <v>6.1601599999999999E-2</v>
      </c>
      <c r="Q271" s="2">
        <v>8.8072230000000005</v>
      </c>
      <c r="R271" s="2">
        <v>0.34062949999999997</v>
      </c>
      <c r="S271">
        <v>3</v>
      </c>
      <c r="T271">
        <v>13</v>
      </c>
      <c r="U271" s="2">
        <v>6.0975609999999996E-3</v>
      </c>
      <c r="V271" s="2">
        <v>0.23076920000000001</v>
      </c>
      <c r="W271" t="s">
        <v>4434</v>
      </c>
      <c r="X271" t="s">
        <v>9534</v>
      </c>
    </row>
    <row r="272" spans="1:24" x14ac:dyDescent="0.3">
      <c r="A272" t="s">
        <v>8880</v>
      </c>
      <c r="B272" t="s">
        <v>9535</v>
      </c>
      <c r="C272" t="s">
        <v>9536</v>
      </c>
      <c r="D272">
        <v>268</v>
      </c>
      <c r="E272" s="2">
        <v>2.5083199999999998E-7</v>
      </c>
      <c r="F272" s="2">
        <v>2.2752969999999999E-3</v>
      </c>
      <c r="G272" s="2">
        <v>8.4899139999999998E-6</v>
      </c>
      <c r="H272" s="2">
        <v>2.4052229999999999</v>
      </c>
      <c r="I272" s="2">
        <v>17.877759999999999</v>
      </c>
      <c r="J272">
        <v>43</v>
      </c>
      <c r="K272" s="2">
        <v>1.6416679999999999E-2</v>
      </c>
      <c r="L272" s="2">
        <v>3.9485770000000003E-2</v>
      </c>
      <c r="M272">
        <v>750</v>
      </c>
      <c r="N272" s="2">
        <v>7.142298E-3</v>
      </c>
      <c r="O272" s="2">
        <v>1</v>
      </c>
      <c r="P272" s="2">
        <v>8.6383710000000002E-2</v>
      </c>
      <c r="Q272" s="2">
        <v>2.494421</v>
      </c>
      <c r="R272" s="2">
        <v>4.008947</v>
      </c>
      <c r="S272">
        <v>10</v>
      </c>
      <c r="T272">
        <v>153</v>
      </c>
      <c r="U272" s="2">
        <v>2.0325200000000002E-2</v>
      </c>
      <c r="V272" s="2">
        <v>6.5359479999999998E-2</v>
      </c>
      <c r="W272" t="s">
        <v>4167</v>
      </c>
      <c r="X272" t="s">
        <v>9537</v>
      </c>
    </row>
    <row r="273" spans="1:24" x14ac:dyDescent="0.3">
      <c r="A273" t="s">
        <v>8880</v>
      </c>
      <c r="B273" t="s">
        <v>9538</v>
      </c>
      <c r="C273" t="s">
        <v>8749</v>
      </c>
      <c r="D273">
        <v>269</v>
      </c>
      <c r="E273" s="2">
        <v>2.5353070000000002E-7</v>
      </c>
      <c r="F273" s="2">
        <v>2.2997769999999998E-3</v>
      </c>
      <c r="G273" s="2">
        <v>8.5493570000000006E-6</v>
      </c>
      <c r="H273" s="2">
        <v>3.4875129999999999</v>
      </c>
      <c r="I273" s="2">
        <v>6.8816940000000004</v>
      </c>
      <c r="J273">
        <v>24</v>
      </c>
      <c r="K273" s="2">
        <v>6.3192789999999997E-3</v>
      </c>
      <c r="L273" s="2">
        <v>2.203857E-2</v>
      </c>
      <c r="M273">
        <v>233</v>
      </c>
      <c r="N273" s="2">
        <v>1.156155E-4</v>
      </c>
      <c r="O273" s="2">
        <v>1</v>
      </c>
      <c r="P273" s="2">
        <v>4.5010650000000003E-3</v>
      </c>
      <c r="Q273" s="2">
        <v>6.212847</v>
      </c>
      <c r="R273" s="2">
        <v>1.126698</v>
      </c>
      <c r="S273">
        <v>7</v>
      </c>
      <c r="T273">
        <v>43</v>
      </c>
      <c r="U273" s="2">
        <v>1.422764E-2</v>
      </c>
      <c r="V273" s="2">
        <v>0.16279070000000001</v>
      </c>
      <c r="W273" t="s">
        <v>3863</v>
      </c>
      <c r="X273" t="s">
        <v>9539</v>
      </c>
    </row>
    <row r="274" spans="1:24" x14ac:dyDescent="0.3">
      <c r="A274" t="s">
        <v>8880</v>
      </c>
      <c r="B274" t="s">
        <v>9540</v>
      </c>
      <c r="C274" t="s">
        <v>9541</v>
      </c>
      <c r="D274">
        <v>270</v>
      </c>
      <c r="E274" s="2">
        <v>2.6461510000000001E-7</v>
      </c>
      <c r="F274" s="2">
        <v>2.4003240000000001E-3</v>
      </c>
      <c r="G274" s="2">
        <v>8.8900869999999992E-6</v>
      </c>
      <c r="H274" s="2">
        <v>2.903159</v>
      </c>
      <c r="I274" s="2">
        <v>10.67802</v>
      </c>
      <c r="J274">
        <v>31</v>
      </c>
      <c r="K274" s="2">
        <v>9.8053480000000002E-3</v>
      </c>
      <c r="L274" s="2">
        <v>2.8466479999999999E-2</v>
      </c>
      <c r="M274">
        <v>3108</v>
      </c>
      <c r="N274" s="2">
        <v>0.249748</v>
      </c>
      <c r="O274" s="2">
        <v>1</v>
      </c>
      <c r="P274" s="2">
        <v>0.72891379999999995</v>
      </c>
      <c r="Q274" s="2">
        <v>1.5737989999999999</v>
      </c>
      <c r="R274" s="2">
        <v>2.54162</v>
      </c>
      <c r="S274">
        <v>4</v>
      </c>
      <c r="T274">
        <v>97</v>
      </c>
      <c r="U274" s="2">
        <v>8.1300810000000008E-3</v>
      </c>
      <c r="V274" s="2">
        <v>4.123711E-2</v>
      </c>
      <c r="W274" t="s">
        <v>4013</v>
      </c>
      <c r="X274" t="s">
        <v>9542</v>
      </c>
    </row>
    <row r="275" spans="1:24" x14ac:dyDescent="0.3">
      <c r="A275" t="s">
        <v>8880</v>
      </c>
      <c r="B275" t="s">
        <v>9543</v>
      </c>
      <c r="C275" t="s">
        <v>9544</v>
      </c>
      <c r="D275">
        <v>271</v>
      </c>
      <c r="E275" s="2">
        <v>2.6487299999999999E-7</v>
      </c>
      <c r="F275" s="2">
        <v>2.4026630000000002E-3</v>
      </c>
      <c r="G275" s="2">
        <v>8.8659150000000003E-6</v>
      </c>
      <c r="H275" s="2">
        <v>24.085380000000001</v>
      </c>
      <c r="I275" s="2">
        <v>0.2491138</v>
      </c>
      <c r="J275">
        <v>6</v>
      </c>
      <c r="K275" s="2">
        <v>2.2875470000000001E-4</v>
      </c>
      <c r="L275" s="2">
        <v>5.5096420000000004E-3</v>
      </c>
      <c r="M275">
        <v>1140</v>
      </c>
      <c r="N275" s="2">
        <v>2.620227E-2</v>
      </c>
      <c r="O275" s="2">
        <v>1</v>
      </c>
      <c r="P275" s="2">
        <v>0.20849190000000001</v>
      </c>
      <c r="Q275" s="2">
        <v>38.164630000000002</v>
      </c>
      <c r="R275" s="2">
        <v>2.620227E-2</v>
      </c>
      <c r="S275">
        <v>1</v>
      </c>
      <c r="T275">
        <v>1</v>
      </c>
      <c r="U275" s="2">
        <v>2.0325199999999999E-3</v>
      </c>
      <c r="V275" s="2">
        <v>1</v>
      </c>
      <c r="W275" t="s">
        <v>4816</v>
      </c>
      <c r="X275" t="s">
        <v>2643</v>
      </c>
    </row>
    <row r="276" spans="1:24" x14ac:dyDescent="0.3">
      <c r="A276" t="s">
        <v>8880</v>
      </c>
      <c r="B276" t="s">
        <v>9545</v>
      </c>
      <c r="C276" t="s">
        <v>9546</v>
      </c>
      <c r="D276">
        <v>272</v>
      </c>
      <c r="E276" s="2">
        <v>2.7741699999999998E-7</v>
      </c>
      <c r="F276" s="2">
        <v>2.5164499999999999E-3</v>
      </c>
      <c r="G276" s="2">
        <v>9.2516529999999996E-6</v>
      </c>
      <c r="H276" s="2">
        <v>9.0085789999999992</v>
      </c>
      <c r="I276" s="2">
        <v>1.110053</v>
      </c>
      <c r="J276">
        <v>10</v>
      </c>
      <c r="K276" s="2">
        <v>1.019332E-3</v>
      </c>
      <c r="L276" s="2">
        <v>9.1827360000000004E-3</v>
      </c>
      <c r="M276">
        <v>665</v>
      </c>
      <c r="N276" s="2">
        <v>5.2469700000000001E-3</v>
      </c>
      <c r="O276" s="2">
        <v>1</v>
      </c>
      <c r="P276" s="2">
        <v>7.1571830000000003E-2</v>
      </c>
      <c r="Q276" s="2">
        <v>8.1781360000000003</v>
      </c>
      <c r="R276" s="2">
        <v>0.36683179999999999</v>
      </c>
      <c r="S276">
        <v>3</v>
      </c>
      <c r="T276">
        <v>14</v>
      </c>
      <c r="U276" s="2">
        <v>6.0975609999999996E-3</v>
      </c>
      <c r="V276" s="2">
        <v>0.2142857</v>
      </c>
      <c r="W276" t="s">
        <v>4579</v>
      </c>
      <c r="X276" t="s">
        <v>9547</v>
      </c>
    </row>
    <row r="277" spans="1:24" x14ac:dyDescent="0.3">
      <c r="A277" t="s">
        <v>8880</v>
      </c>
      <c r="B277" t="s">
        <v>9548</v>
      </c>
      <c r="C277" t="s">
        <v>9549</v>
      </c>
      <c r="D277">
        <v>273</v>
      </c>
      <c r="E277" s="2">
        <v>2.9578270000000002E-7</v>
      </c>
      <c r="F277" s="2">
        <v>2.6830449999999998E-3</v>
      </c>
      <c r="G277" s="2">
        <v>9.8280029999999996E-6</v>
      </c>
      <c r="H277" s="2">
        <v>12.96167</v>
      </c>
      <c r="I277" s="2">
        <v>0.61720419999999998</v>
      </c>
      <c r="J277">
        <v>8</v>
      </c>
      <c r="K277" s="2">
        <v>5.6676239999999998E-4</v>
      </c>
      <c r="L277" s="2">
        <v>7.3461890000000004E-3</v>
      </c>
      <c r="M277">
        <v>904</v>
      </c>
      <c r="N277" s="2">
        <v>1.318531E-2</v>
      </c>
      <c r="O277" s="2">
        <v>1</v>
      </c>
      <c r="P277" s="2">
        <v>0.13230529999999999</v>
      </c>
      <c r="Q277" s="2">
        <v>10.90418</v>
      </c>
      <c r="R277" s="2">
        <v>0.18341589999999999</v>
      </c>
      <c r="S277">
        <v>2</v>
      </c>
      <c r="T277">
        <v>7</v>
      </c>
      <c r="U277" s="2">
        <v>4.0650410000000001E-3</v>
      </c>
      <c r="V277" s="2">
        <v>0.28571429999999998</v>
      </c>
      <c r="W277" t="s">
        <v>4411</v>
      </c>
      <c r="X277" t="s">
        <v>9550</v>
      </c>
    </row>
    <row r="278" spans="1:24" x14ac:dyDescent="0.3">
      <c r="A278" t="s">
        <v>8880</v>
      </c>
      <c r="B278" t="s">
        <v>9551</v>
      </c>
      <c r="C278" t="s">
        <v>9552</v>
      </c>
      <c r="D278">
        <v>274</v>
      </c>
      <c r="E278" s="2">
        <v>2.988041E-7</v>
      </c>
      <c r="F278" s="2">
        <v>2.7104519999999999E-3</v>
      </c>
      <c r="G278" s="2">
        <v>9.8921609999999999E-6</v>
      </c>
      <c r="H278" s="2">
        <v>16.773389999999999</v>
      </c>
      <c r="I278" s="2">
        <v>0.41732770000000002</v>
      </c>
      <c r="J278">
        <v>7</v>
      </c>
      <c r="K278" s="2">
        <v>3.83221E-4</v>
      </c>
      <c r="L278" s="2">
        <v>6.4279159999999997E-3</v>
      </c>
      <c r="M278">
        <v>603</v>
      </c>
      <c r="N278" s="2">
        <v>3.9695349999999997E-3</v>
      </c>
      <c r="O278" s="2">
        <v>1</v>
      </c>
      <c r="P278" s="2">
        <v>5.9714179999999999E-2</v>
      </c>
      <c r="Q278" s="2">
        <v>19.082319999999999</v>
      </c>
      <c r="R278" s="2">
        <v>0.1048091</v>
      </c>
      <c r="S278">
        <v>2</v>
      </c>
      <c r="T278">
        <v>4</v>
      </c>
      <c r="U278" s="2">
        <v>4.0650410000000001E-3</v>
      </c>
      <c r="V278" s="2">
        <v>0.5</v>
      </c>
      <c r="W278" t="s">
        <v>4824</v>
      </c>
      <c r="X278" t="s">
        <v>9553</v>
      </c>
    </row>
    <row r="279" spans="1:24" x14ac:dyDescent="0.3">
      <c r="A279" t="s">
        <v>8880</v>
      </c>
      <c r="B279" t="s">
        <v>9554</v>
      </c>
      <c r="C279" t="s">
        <v>9555</v>
      </c>
      <c r="D279">
        <v>275</v>
      </c>
      <c r="E279" s="2">
        <v>3.017501E-7</v>
      </c>
      <c r="F279" s="2">
        <v>2.7371750000000001E-3</v>
      </c>
      <c r="G279" s="2">
        <v>9.9533640000000001E-6</v>
      </c>
      <c r="H279" s="2">
        <v>2.5529199999999999</v>
      </c>
      <c r="I279" s="2">
        <v>14.88491</v>
      </c>
      <c r="J279">
        <v>38</v>
      </c>
      <c r="K279" s="2">
        <v>1.3668420000000001E-2</v>
      </c>
      <c r="L279" s="2">
        <v>3.4894399999999999E-2</v>
      </c>
      <c r="M279">
        <v>1399</v>
      </c>
      <c r="N279" s="2">
        <v>4.1632259999999997E-2</v>
      </c>
      <c r="O279" s="2">
        <v>1</v>
      </c>
      <c r="P279" s="2">
        <v>0.26994010000000002</v>
      </c>
      <c r="Q279" s="2">
        <v>2.1897739999999999</v>
      </c>
      <c r="R279" s="2">
        <v>3.1966770000000002</v>
      </c>
      <c r="S279">
        <v>7</v>
      </c>
      <c r="T279">
        <v>122</v>
      </c>
      <c r="U279" s="2">
        <v>1.422764E-2</v>
      </c>
      <c r="V279" s="2">
        <v>5.7377049999999999E-2</v>
      </c>
      <c r="W279" t="s">
        <v>4350</v>
      </c>
      <c r="X279" t="s">
        <v>9556</v>
      </c>
    </row>
    <row r="280" spans="1:24" x14ac:dyDescent="0.3">
      <c r="A280" t="s">
        <v>8880</v>
      </c>
      <c r="B280" t="s">
        <v>9557</v>
      </c>
      <c r="C280" t="s">
        <v>9558</v>
      </c>
      <c r="D280">
        <v>276</v>
      </c>
      <c r="E280" s="2">
        <v>3.0503309999999999E-7</v>
      </c>
      <c r="F280" s="2">
        <v>2.7669550000000002E-3</v>
      </c>
      <c r="G280" s="2">
        <v>1.00252E-5</v>
      </c>
      <c r="H280" s="2">
        <v>1.6966300000000001</v>
      </c>
      <c r="I280" s="2">
        <v>58.940359999999998</v>
      </c>
      <c r="J280">
        <v>100</v>
      </c>
      <c r="K280" s="2">
        <v>5.4123379999999999E-2</v>
      </c>
      <c r="L280" s="2">
        <v>9.1827359999999997E-2</v>
      </c>
      <c r="M280">
        <v>401</v>
      </c>
      <c r="N280" s="2">
        <v>1.122444E-3</v>
      </c>
      <c r="O280" s="2">
        <v>1</v>
      </c>
      <c r="P280" s="2">
        <v>2.539075E-2</v>
      </c>
      <c r="Q280" s="2">
        <v>2.2672059999999998</v>
      </c>
      <c r="R280" s="2">
        <v>7.9392870000000002</v>
      </c>
      <c r="S280">
        <v>18</v>
      </c>
      <c r="T280">
        <v>303</v>
      </c>
      <c r="U280" s="2">
        <v>3.6585369999999999E-2</v>
      </c>
      <c r="V280" s="2">
        <v>5.9405939999999997E-2</v>
      </c>
      <c r="W280" t="s">
        <v>4056</v>
      </c>
      <c r="X280" t="s">
        <v>9559</v>
      </c>
    </row>
    <row r="281" spans="1:24" x14ac:dyDescent="0.3">
      <c r="A281" t="s">
        <v>8880</v>
      </c>
      <c r="B281" t="s">
        <v>9560</v>
      </c>
      <c r="C281" t="s">
        <v>9561</v>
      </c>
      <c r="D281">
        <v>277</v>
      </c>
      <c r="E281" s="2">
        <v>3.5946379999999998E-7</v>
      </c>
      <c r="F281" s="2">
        <v>3.260696E-3</v>
      </c>
      <c r="G281" s="2">
        <v>1.177147E-5</v>
      </c>
      <c r="H281" s="2">
        <v>8.7527659999999994</v>
      </c>
      <c r="I281" s="2">
        <v>1.142496</v>
      </c>
      <c r="J281">
        <v>10</v>
      </c>
      <c r="K281" s="2">
        <v>1.049124E-3</v>
      </c>
      <c r="L281" s="2">
        <v>9.1827360000000004E-3</v>
      </c>
      <c r="M281">
        <v>804</v>
      </c>
      <c r="N281" s="2">
        <v>9.2474800000000006E-3</v>
      </c>
      <c r="O281" s="2">
        <v>1</v>
      </c>
      <c r="P281" s="2">
        <v>0.1043332</v>
      </c>
      <c r="Q281" s="2">
        <v>6.7349350000000001</v>
      </c>
      <c r="R281" s="2">
        <v>0.44543860000000002</v>
      </c>
      <c r="S281">
        <v>3</v>
      </c>
      <c r="T281">
        <v>17</v>
      </c>
      <c r="U281" s="2">
        <v>6.0975609999999996E-3</v>
      </c>
      <c r="V281" s="2">
        <v>0.17647060000000001</v>
      </c>
      <c r="W281" t="s">
        <v>4579</v>
      </c>
      <c r="X281" t="s">
        <v>9562</v>
      </c>
    </row>
    <row r="282" spans="1:24" x14ac:dyDescent="0.3">
      <c r="A282" t="s">
        <v>8880</v>
      </c>
      <c r="B282" t="s">
        <v>9563</v>
      </c>
      <c r="C282" t="s">
        <v>9564</v>
      </c>
      <c r="D282">
        <v>278</v>
      </c>
      <c r="E282" s="2">
        <v>4.0615070000000002E-7</v>
      </c>
      <c r="F282" s="2">
        <v>3.6841930000000001E-3</v>
      </c>
      <c r="G282" s="2">
        <v>1.325249E-5</v>
      </c>
      <c r="H282" s="2">
        <v>3.040327</v>
      </c>
      <c r="I282" s="2">
        <v>9.2095359999999999</v>
      </c>
      <c r="J282">
        <v>28</v>
      </c>
      <c r="K282" s="2">
        <v>8.4568739999999996E-3</v>
      </c>
      <c r="L282" s="2">
        <v>2.5711660000000001E-2</v>
      </c>
      <c r="M282">
        <v>739</v>
      </c>
      <c r="N282" s="2">
        <v>6.5783220000000002E-3</v>
      </c>
      <c r="O282" s="2">
        <v>1</v>
      </c>
      <c r="P282" s="2">
        <v>8.0746899999999996E-2</v>
      </c>
      <c r="Q282" s="2">
        <v>5.264087</v>
      </c>
      <c r="R282" s="2">
        <v>0.75986580000000004</v>
      </c>
      <c r="S282">
        <v>4</v>
      </c>
      <c r="T282">
        <v>29</v>
      </c>
      <c r="U282" s="2">
        <v>8.1300810000000008E-3</v>
      </c>
      <c r="V282" s="2">
        <v>0.137931</v>
      </c>
      <c r="W282" t="s">
        <v>4027</v>
      </c>
      <c r="X282" t="s">
        <v>9565</v>
      </c>
    </row>
    <row r="283" spans="1:24" x14ac:dyDescent="0.3">
      <c r="A283" t="s">
        <v>8880</v>
      </c>
      <c r="B283" t="s">
        <v>9566</v>
      </c>
      <c r="C283" t="s">
        <v>9567</v>
      </c>
      <c r="D283">
        <v>279</v>
      </c>
      <c r="E283" s="2">
        <v>4.0916289999999998E-7</v>
      </c>
      <c r="F283" s="2">
        <v>3.7115170000000001E-3</v>
      </c>
      <c r="G283" s="2">
        <v>1.330293E-5</v>
      </c>
      <c r="H283" s="2">
        <v>1.838714</v>
      </c>
      <c r="I283" s="2">
        <v>41.877090000000003</v>
      </c>
      <c r="J283">
        <v>77</v>
      </c>
      <c r="K283" s="2">
        <v>3.8454629999999997E-2</v>
      </c>
      <c r="L283" s="2">
        <v>7.0707069999999997E-2</v>
      </c>
      <c r="M283">
        <v>440</v>
      </c>
      <c r="N283" s="2">
        <v>1.5291409999999999E-3</v>
      </c>
      <c r="O283" s="2">
        <v>1</v>
      </c>
      <c r="P283" s="2">
        <v>3.1524629999999998E-2</v>
      </c>
      <c r="Q283" s="2">
        <v>2.415483</v>
      </c>
      <c r="R283" s="2">
        <v>6.2099380000000002</v>
      </c>
      <c r="S283">
        <v>15</v>
      </c>
      <c r="T283">
        <v>237</v>
      </c>
      <c r="U283" s="2">
        <v>3.0487799999999999E-2</v>
      </c>
      <c r="V283" s="2">
        <v>6.3291139999999996E-2</v>
      </c>
      <c r="W283" t="s">
        <v>3759</v>
      </c>
      <c r="X283" t="s">
        <v>9568</v>
      </c>
    </row>
    <row r="284" spans="1:24" x14ac:dyDescent="0.3">
      <c r="A284" t="s">
        <v>8880</v>
      </c>
      <c r="B284" t="s">
        <v>9569</v>
      </c>
      <c r="C284" t="s">
        <v>8750</v>
      </c>
      <c r="D284">
        <v>280</v>
      </c>
      <c r="E284" s="2">
        <v>4.3843110000000001E-7</v>
      </c>
      <c r="F284" s="2">
        <v>3.9770090000000001E-3</v>
      </c>
      <c r="G284" s="2">
        <v>1.4203600000000001E-5</v>
      </c>
      <c r="H284" s="2">
        <v>3.1046040000000001</v>
      </c>
      <c r="I284" s="2">
        <v>8.6967619999999997</v>
      </c>
      <c r="J284">
        <v>27</v>
      </c>
      <c r="K284" s="2">
        <v>7.9860079999999993E-3</v>
      </c>
      <c r="L284" s="2">
        <v>2.4793389999999998E-2</v>
      </c>
      <c r="M284">
        <v>320</v>
      </c>
      <c r="N284" s="2">
        <v>4.9131049999999996E-4</v>
      </c>
      <c r="O284" s="2">
        <v>1</v>
      </c>
      <c r="P284" s="2">
        <v>1.3927119999999999E-2</v>
      </c>
      <c r="Q284" s="2">
        <v>5.8714820000000003</v>
      </c>
      <c r="R284" s="2">
        <v>1.0218879999999999</v>
      </c>
      <c r="S284">
        <v>6</v>
      </c>
      <c r="T284">
        <v>39</v>
      </c>
      <c r="U284" s="2">
        <v>1.219512E-2</v>
      </c>
      <c r="V284" s="2">
        <v>0.15384619999999999</v>
      </c>
      <c r="W284" t="s">
        <v>3884</v>
      </c>
      <c r="X284" t="s">
        <v>9570</v>
      </c>
    </row>
    <row r="285" spans="1:24" x14ac:dyDescent="0.3">
      <c r="A285" t="s">
        <v>8880</v>
      </c>
      <c r="B285" t="s">
        <v>9571</v>
      </c>
      <c r="C285" t="s">
        <v>9572</v>
      </c>
      <c r="D285">
        <v>281</v>
      </c>
      <c r="E285" s="2">
        <v>4.8030600000000004E-7</v>
      </c>
      <c r="F285" s="2">
        <v>4.3568560000000001E-3</v>
      </c>
      <c r="G285" s="2">
        <v>1.5504819999999999E-5</v>
      </c>
      <c r="H285" s="2">
        <v>1.533698</v>
      </c>
      <c r="I285" s="2">
        <v>89.978610000000003</v>
      </c>
      <c r="J285">
        <v>138</v>
      </c>
      <c r="K285" s="2">
        <v>8.2624980000000001E-2</v>
      </c>
      <c r="L285" s="2">
        <v>0.1267218</v>
      </c>
      <c r="M285">
        <v>22</v>
      </c>
      <c r="N285" s="2">
        <v>6.8116849999999997E-11</v>
      </c>
      <c r="O285" s="2">
        <v>6.1788789999999999E-7</v>
      </c>
      <c r="P285" s="2">
        <v>2.808582E-8</v>
      </c>
      <c r="Q285" s="2">
        <v>2.4635370000000001</v>
      </c>
      <c r="R285" s="2">
        <v>24.761140000000001</v>
      </c>
      <c r="S285">
        <v>61</v>
      </c>
      <c r="T285">
        <v>945</v>
      </c>
      <c r="U285" s="2">
        <v>0.1239837</v>
      </c>
      <c r="V285" s="2">
        <v>6.4550259999999998E-2</v>
      </c>
      <c r="W285" t="s">
        <v>4881</v>
      </c>
      <c r="X285" t="s">
        <v>9573</v>
      </c>
    </row>
    <row r="286" spans="1:24" x14ac:dyDescent="0.3">
      <c r="A286" t="s">
        <v>8880</v>
      </c>
      <c r="B286" t="s">
        <v>9574</v>
      </c>
      <c r="C286" t="s">
        <v>8751</v>
      </c>
      <c r="D286">
        <v>282</v>
      </c>
      <c r="E286" s="2">
        <v>4.9021790000000001E-7</v>
      </c>
      <c r="F286" s="2">
        <v>4.4467669999999999E-3</v>
      </c>
      <c r="G286" s="2">
        <v>1.5768679999999999E-5</v>
      </c>
      <c r="H286" s="2">
        <v>3.4684840000000001</v>
      </c>
      <c r="I286" s="2">
        <v>6.6311390000000001</v>
      </c>
      <c r="J286">
        <v>23</v>
      </c>
      <c r="K286" s="2">
        <v>6.0892000000000003E-3</v>
      </c>
      <c r="L286" s="2">
        <v>2.112029E-2</v>
      </c>
      <c r="M286">
        <v>327</v>
      </c>
      <c r="N286" s="2">
        <v>5.0472120000000004E-4</v>
      </c>
      <c r="O286" s="2">
        <v>1</v>
      </c>
      <c r="P286" s="2">
        <v>1.4001E-2</v>
      </c>
      <c r="Q286" s="2">
        <v>7.339353</v>
      </c>
      <c r="R286" s="2">
        <v>0.68125899999999995</v>
      </c>
      <c r="S286">
        <v>5</v>
      </c>
      <c r="T286">
        <v>26</v>
      </c>
      <c r="U286" s="2">
        <v>1.0162600000000001E-2</v>
      </c>
      <c r="V286" s="2">
        <v>0.1923077</v>
      </c>
      <c r="W286" t="s">
        <v>4108</v>
      </c>
      <c r="X286" t="s">
        <v>9575</v>
      </c>
    </row>
    <row r="287" spans="1:24" x14ac:dyDescent="0.3">
      <c r="A287" t="s">
        <v>8880</v>
      </c>
      <c r="B287" t="s">
        <v>9576</v>
      </c>
      <c r="C287" t="s">
        <v>9577</v>
      </c>
      <c r="D287">
        <v>283</v>
      </c>
      <c r="E287" s="2">
        <v>5.045953E-7</v>
      </c>
      <c r="F287" s="2">
        <v>4.5771839999999998E-3</v>
      </c>
      <c r="G287" s="2">
        <v>1.617379E-5</v>
      </c>
      <c r="H287" s="2">
        <v>21.54252</v>
      </c>
      <c r="I287" s="2">
        <v>0.27851900000000002</v>
      </c>
      <c r="J287">
        <v>6</v>
      </c>
      <c r="K287" s="2">
        <v>2.5575659999999998E-4</v>
      </c>
      <c r="L287" s="2">
        <v>5.5096420000000004E-3</v>
      </c>
      <c r="M287">
        <v>2042</v>
      </c>
      <c r="N287" s="2">
        <v>0.10076889999999999</v>
      </c>
      <c r="O287" s="2">
        <v>1</v>
      </c>
      <c r="P287" s="2">
        <v>0.44763700000000001</v>
      </c>
      <c r="Q287" s="2">
        <v>9.5411590000000004</v>
      </c>
      <c r="R287" s="2">
        <v>0.1048091</v>
      </c>
      <c r="S287">
        <v>1</v>
      </c>
      <c r="T287">
        <v>4</v>
      </c>
      <c r="U287" s="2">
        <v>2.0325199999999999E-3</v>
      </c>
      <c r="V287" s="2">
        <v>0.25</v>
      </c>
      <c r="W287" t="s">
        <v>4816</v>
      </c>
      <c r="X287" t="s">
        <v>2291</v>
      </c>
    </row>
    <row r="288" spans="1:24" x14ac:dyDescent="0.3">
      <c r="A288" t="s">
        <v>8880</v>
      </c>
      <c r="B288" t="s">
        <v>9578</v>
      </c>
      <c r="C288" t="s">
        <v>9579</v>
      </c>
      <c r="D288">
        <v>284</v>
      </c>
      <c r="E288" s="2">
        <v>5.5660629999999998E-7</v>
      </c>
      <c r="F288" s="2">
        <v>5.0489760000000002E-3</v>
      </c>
      <c r="G288" s="2">
        <v>1.777808E-5</v>
      </c>
      <c r="H288" s="2">
        <v>2.6493739999999999</v>
      </c>
      <c r="I288" s="2">
        <v>12.833220000000001</v>
      </c>
      <c r="J288">
        <v>34</v>
      </c>
      <c r="K288" s="2">
        <v>1.178441E-2</v>
      </c>
      <c r="L288" s="2">
        <v>3.12213E-2</v>
      </c>
      <c r="M288">
        <v>849</v>
      </c>
      <c r="N288" s="2">
        <v>1.0697099999999999E-2</v>
      </c>
      <c r="O288" s="2">
        <v>1</v>
      </c>
      <c r="P288" s="2">
        <v>0.1142914</v>
      </c>
      <c r="Q288" s="2">
        <v>3.2251799999999999</v>
      </c>
      <c r="R288" s="2">
        <v>1.8603609999999999</v>
      </c>
      <c r="S288">
        <v>6</v>
      </c>
      <c r="T288">
        <v>71</v>
      </c>
      <c r="U288" s="2">
        <v>1.219512E-2</v>
      </c>
      <c r="V288" s="2">
        <v>8.4507040000000005E-2</v>
      </c>
      <c r="W288" t="s">
        <v>3922</v>
      </c>
      <c r="X288" t="s">
        <v>9580</v>
      </c>
    </row>
    <row r="289" spans="1:24" x14ac:dyDescent="0.3">
      <c r="A289" t="s">
        <v>8880</v>
      </c>
      <c r="B289" t="s">
        <v>9581</v>
      </c>
      <c r="C289" t="s">
        <v>9582</v>
      </c>
      <c r="D289">
        <v>285</v>
      </c>
      <c r="E289" s="2">
        <v>5.5797260000000002E-7</v>
      </c>
      <c r="F289" s="2">
        <v>5.0613689999999996E-3</v>
      </c>
      <c r="G289" s="2">
        <v>1.775919E-5</v>
      </c>
      <c r="H289" s="2">
        <v>5.9175959999999996</v>
      </c>
      <c r="I289" s="2">
        <v>2.1968380000000001</v>
      </c>
      <c r="J289">
        <v>13</v>
      </c>
      <c r="K289" s="2">
        <v>2.0172990000000002E-3</v>
      </c>
      <c r="L289" s="2">
        <v>1.193756E-2</v>
      </c>
      <c r="M289">
        <v>1652</v>
      </c>
      <c r="N289" s="2">
        <v>5.7442229999999997E-2</v>
      </c>
      <c r="O289" s="2">
        <v>1</v>
      </c>
      <c r="P289" s="2">
        <v>0.31541069999999999</v>
      </c>
      <c r="Q289" s="2">
        <v>5.0886180000000003</v>
      </c>
      <c r="R289" s="2">
        <v>0.39303399999999999</v>
      </c>
      <c r="S289">
        <v>2</v>
      </c>
      <c r="T289">
        <v>15</v>
      </c>
      <c r="U289" s="2">
        <v>4.0650410000000001E-3</v>
      </c>
      <c r="V289" s="2">
        <v>0.13333329999999999</v>
      </c>
      <c r="W289" t="s">
        <v>4241</v>
      </c>
      <c r="X289" t="s">
        <v>9583</v>
      </c>
    </row>
    <row r="290" spans="1:24" x14ac:dyDescent="0.3">
      <c r="A290" t="s">
        <v>8880</v>
      </c>
      <c r="B290" t="s">
        <v>9584</v>
      </c>
      <c r="C290" t="s">
        <v>8752</v>
      </c>
      <c r="D290">
        <v>286</v>
      </c>
      <c r="E290" s="2">
        <v>5.6865070000000005E-7</v>
      </c>
      <c r="F290" s="2">
        <v>5.1582299999999998E-3</v>
      </c>
      <c r="G290" s="2">
        <v>1.8035769999999999E-5</v>
      </c>
      <c r="H290" s="2">
        <v>2.5225379999999999</v>
      </c>
      <c r="I290" s="2">
        <v>14.667770000000001</v>
      </c>
      <c r="J290">
        <v>37</v>
      </c>
      <c r="K290" s="2">
        <v>1.346903E-2</v>
      </c>
      <c r="L290" s="2">
        <v>3.3976119999999999E-2</v>
      </c>
      <c r="M290">
        <v>560</v>
      </c>
      <c r="N290" s="2">
        <v>3.220199E-3</v>
      </c>
      <c r="O290" s="2">
        <v>1</v>
      </c>
      <c r="P290" s="2">
        <v>5.2161470000000001E-2</v>
      </c>
      <c r="Q290" s="2">
        <v>3.6101679999999998</v>
      </c>
      <c r="R290" s="2">
        <v>1.938968</v>
      </c>
      <c r="S290">
        <v>7</v>
      </c>
      <c r="T290">
        <v>74</v>
      </c>
      <c r="U290" s="2">
        <v>1.422764E-2</v>
      </c>
      <c r="V290" s="2">
        <v>9.4594590000000006E-2</v>
      </c>
      <c r="W290" t="s">
        <v>4034</v>
      </c>
      <c r="X290" t="s">
        <v>9585</v>
      </c>
    </row>
    <row r="291" spans="1:24" x14ac:dyDescent="0.3">
      <c r="A291" t="s">
        <v>8880</v>
      </c>
      <c r="B291" t="s">
        <v>9586</v>
      </c>
      <c r="C291" t="s">
        <v>8753</v>
      </c>
      <c r="D291">
        <v>287</v>
      </c>
      <c r="E291" s="2">
        <v>6.2986829999999999E-7</v>
      </c>
      <c r="F291" s="2">
        <v>5.7135349999999996E-3</v>
      </c>
      <c r="G291" s="2">
        <v>1.9907789999999999E-5</v>
      </c>
      <c r="H291" s="2">
        <v>2.10473</v>
      </c>
      <c r="I291" s="2">
        <v>25.181370000000001</v>
      </c>
      <c r="J291">
        <v>53</v>
      </c>
      <c r="K291" s="2">
        <v>2.3123390000000001E-2</v>
      </c>
      <c r="L291" s="2">
        <v>4.8668500000000003E-2</v>
      </c>
      <c r="M291">
        <v>103</v>
      </c>
      <c r="N291" s="2">
        <v>1.2911419999999999E-6</v>
      </c>
      <c r="O291" s="2">
        <v>1.171195E-2</v>
      </c>
      <c r="P291" s="2">
        <v>1.137082E-4</v>
      </c>
      <c r="Q291" s="2">
        <v>3.5013429999999999</v>
      </c>
      <c r="R291" s="2">
        <v>5.7120949999999997</v>
      </c>
      <c r="S291">
        <v>20</v>
      </c>
      <c r="T291">
        <v>218</v>
      </c>
      <c r="U291" s="2">
        <v>4.0650409999999998E-2</v>
      </c>
      <c r="V291" s="2">
        <v>9.1743119999999997E-2</v>
      </c>
      <c r="W291" t="s">
        <v>3840</v>
      </c>
      <c r="X291" t="s">
        <v>9587</v>
      </c>
    </row>
    <row r="292" spans="1:24" x14ac:dyDescent="0.3">
      <c r="A292" t="s">
        <v>8880</v>
      </c>
      <c r="B292" t="s">
        <v>9588</v>
      </c>
      <c r="C292" t="s">
        <v>8754</v>
      </c>
      <c r="D292">
        <v>288</v>
      </c>
      <c r="E292" s="2">
        <v>6.5959250000000001E-7</v>
      </c>
      <c r="F292" s="2">
        <v>5.983164E-3</v>
      </c>
      <c r="G292" s="2">
        <v>2.0774870000000001E-5</v>
      </c>
      <c r="H292" s="2">
        <v>8.1784660000000002</v>
      </c>
      <c r="I292" s="2">
        <v>1.222723</v>
      </c>
      <c r="J292">
        <v>10</v>
      </c>
      <c r="K292" s="2">
        <v>1.1227940000000001E-3</v>
      </c>
      <c r="L292" s="2">
        <v>9.1827360000000004E-3</v>
      </c>
      <c r="M292">
        <v>340</v>
      </c>
      <c r="N292" s="2">
        <v>5.7849129999999998E-4</v>
      </c>
      <c r="O292" s="2">
        <v>1</v>
      </c>
      <c r="P292" s="2">
        <v>1.5433809999999999E-2</v>
      </c>
      <c r="Q292" s="2">
        <v>16.356269999999999</v>
      </c>
      <c r="R292" s="2">
        <v>0.18341589999999999</v>
      </c>
      <c r="S292">
        <v>3</v>
      </c>
      <c r="T292">
        <v>7</v>
      </c>
      <c r="U292" s="2">
        <v>6.0975609999999996E-3</v>
      </c>
      <c r="V292" s="2">
        <v>0.42857139999999999</v>
      </c>
      <c r="W292" t="s">
        <v>4579</v>
      </c>
      <c r="X292" t="s">
        <v>9589</v>
      </c>
    </row>
    <row r="293" spans="1:24" x14ac:dyDescent="0.3">
      <c r="A293" t="s">
        <v>8880</v>
      </c>
      <c r="B293" t="s">
        <v>9590</v>
      </c>
      <c r="C293" t="s">
        <v>8755</v>
      </c>
      <c r="D293">
        <v>289</v>
      </c>
      <c r="E293" s="2">
        <v>6.8416400000000001E-7</v>
      </c>
      <c r="F293" s="2">
        <v>6.2060520000000001E-3</v>
      </c>
      <c r="G293" s="2">
        <v>2.1474230000000001E-5</v>
      </c>
      <c r="H293" s="2">
        <v>7.1433489999999997</v>
      </c>
      <c r="I293" s="2">
        <v>1.5398940000000001</v>
      </c>
      <c r="J293">
        <v>11</v>
      </c>
      <c r="K293" s="2">
        <v>1.4140439999999999E-3</v>
      </c>
      <c r="L293" s="2">
        <v>1.0101010000000001E-2</v>
      </c>
      <c r="M293">
        <v>486</v>
      </c>
      <c r="N293" s="2">
        <v>2.0198339999999999E-3</v>
      </c>
      <c r="O293" s="2">
        <v>1</v>
      </c>
      <c r="P293" s="2">
        <v>3.7699410000000003E-2</v>
      </c>
      <c r="Q293" s="2">
        <v>25.443090000000002</v>
      </c>
      <c r="R293" s="2">
        <v>7.8606809999999999E-2</v>
      </c>
      <c r="S293">
        <v>2</v>
      </c>
      <c r="T293">
        <v>3</v>
      </c>
      <c r="U293" s="2">
        <v>4.0650410000000001E-3</v>
      </c>
      <c r="V293" s="2">
        <v>0.66666669999999995</v>
      </c>
      <c r="W293" t="s">
        <v>4620</v>
      </c>
      <c r="X293" t="s">
        <v>9591</v>
      </c>
    </row>
    <row r="294" spans="1:24" x14ac:dyDescent="0.3">
      <c r="A294" t="s">
        <v>8880</v>
      </c>
      <c r="B294" t="s">
        <v>9592</v>
      </c>
      <c r="C294" t="s">
        <v>8756</v>
      </c>
      <c r="D294">
        <v>290</v>
      </c>
      <c r="E294" s="2">
        <v>6.9704150000000004E-7</v>
      </c>
      <c r="F294" s="2">
        <v>6.3228629999999997E-3</v>
      </c>
      <c r="G294" s="2">
        <v>2.180298E-5</v>
      </c>
      <c r="H294" s="2">
        <v>2.0974499999999998</v>
      </c>
      <c r="I294" s="2">
        <v>25.26878</v>
      </c>
      <c r="J294">
        <v>53</v>
      </c>
      <c r="K294" s="2">
        <v>2.3203649999999999E-2</v>
      </c>
      <c r="L294" s="2">
        <v>4.8668500000000003E-2</v>
      </c>
      <c r="M294">
        <v>107</v>
      </c>
      <c r="N294" s="2">
        <v>1.4892690000000001E-6</v>
      </c>
      <c r="O294" s="2">
        <v>1.3509159999999999E-2</v>
      </c>
      <c r="P294" s="2">
        <v>1.262538E-4</v>
      </c>
      <c r="Q294" s="2">
        <v>3.4695119999999999</v>
      </c>
      <c r="R294" s="2">
        <v>5.7644989999999998</v>
      </c>
      <c r="S294">
        <v>20</v>
      </c>
      <c r="T294">
        <v>220</v>
      </c>
      <c r="U294" s="2">
        <v>4.0650409999999998E-2</v>
      </c>
      <c r="V294" s="2">
        <v>9.0909089999999998E-2</v>
      </c>
      <c r="W294" t="s">
        <v>3840</v>
      </c>
      <c r="X294" t="s">
        <v>9587</v>
      </c>
    </row>
    <row r="295" spans="1:24" x14ac:dyDescent="0.3">
      <c r="A295" t="s">
        <v>8880</v>
      </c>
      <c r="B295" t="s">
        <v>9593</v>
      </c>
      <c r="C295" t="s">
        <v>9594</v>
      </c>
      <c r="D295">
        <v>291</v>
      </c>
      <c r="E295" s="2">
        <v>7.0082000000000005E-7</v>
      </c>
      <c r="F295" s="2">
        <v>6.357138E-3</v>
      </c>
      <c r="G295" s="2">
        <v>2.184584E-5</v>
      </c>
      <c r="H295" s="2">
        <v>1.8754770000000001</v>
      </c>
      <c r="I295" s="2">
        <v>37.323839999999997</v>
      </c>
      <c r="J295">
        <v>70</v>
      </c>
      <c r="K295" s="2">
        <v>3.4273499999999998E-2</v>
      </c>
      <c r="L295" s="2">
        <v>6.4279160000000002E-2</v>
      </c>
      <c r="M295">
        <v>41</v>
      </c>
      <c r="N295" s="2">
        <v>1.6250559999999999E-9</v>
      </c>
      <c r="O295" s="2">
        <v>1.474088E-5</v>
      </c>
      <c r="P295" s="2">
        <v>3.5953370000000002E-7</v>
      </c>
      <c r="Q295" s="2">
        <v>3.4113639999999998</v>
      </c>
      <c r="R295" s="2">
        <v>9.3804119999999998</v>
      </c>
      <c r="S295">
        <v>32</v>
      </c>
      <c r="T295">
        <v>358</v>
      </c>
      <c r="U295" s="2">
        <v>6.5040650000000005E-2</v>
      </c>
      <c r="V295" s="2">
        <v>8.9385469999999995E-2</v>
      </c>
      <c r="W295" t="s">
        <v>7833</v>
      </c>
      <c r="X295" t="s">
        <v>9595</v>
      </c>
    </row>
    <row r="296" spans="1:24" x14ac:dyDescent="0.3">
      <c r="A296" t="s">
        <v>8880</v>
      </c>
      <c r="B296" t="s">
        <v>9596</v>
      </c>
      <c r="C296" t="s">
        <v>9597</v>
      </c>
      <c r="D296">
        <v>292</v>
      </c>
      <c r="E296" s="2">
        <v>7.0771720000000005E-7</v>
      </c>
      <c r="F296" s="2">
        <v>6.4197029999999997E-3</v>
      </c>
      <c r="G296" s="2">
        <v>2.198528E-5</v>
      </c>
      <c r="H296" s="2">
        <v>3.1922090000000001</v>
      </c>
      <c r="I296" s="2">
        <v>7.8315669999999997</v>
      </c>
      <c r="J296">
        <v>25</v>
      </c>
      <c r="K296" s="2">
        <v>7.1915219999999997E-3</v>
      </c>
      <c r="L296" s="2">
        <v>2.2956839999999999E-2</v>
      </c>
      <c r="M296">
        <v>4139</v>
      </c>
      <c r="N296" s="2">
        <v>0.59577089999999999</v>
      </c>
      <c r="O296" s="2">
        <v>1</v>
      </c>
      <c r="P296" s="2">
        <v>1</v>
      </c>
      <c r="Q296" s="2">
        <v>1.004332</v>
      </c>
      <c r="R296" s="2">
        <v>1.9913719999999999</v>
      </c>
      <c r="S296">
        <v>2</v>
      </c>
      <c r="T296">
        <v>76</v>
      </c>
      <c r="U296" s="2">
        <v>4.0650410000000001E-3</v>
      </c>
      <c r="V296" s="2">
        <v>2.6315789999999999E-2</v>
      </c>
      <c r="W296" t="s">
        <v>3979</v>
      </c>
      <c r="X296" t="s">
        <v>9598</v>
      </c>
    </row>
    <row r="297" spans="1:24" x14ac:dyDescent="0.3">
      <c r="A297" t="s">
        <v>8880</v>
      </c>
      <c r="B297" t="s">
        <v>9599</v>
      </c>
      <c r="C297" t="s">
        <v>9600</v>
      </c>
      <c r="D297">
        <v>293</v>
      </c>
      <c r="E297" s="2">
        <v>7.3108930000000002E-7</v>
      </c>
      <c r="F297" s="2">
        <v>6.6317110000000002E-3</v>
      </c>
      <c r="G297" s="2">
        <v>2.2633829999999999E-5</v>
      </c>
      <c r="H297" s="2">
        <v>9.459346</v>
      </c>
      <c r="I297" s="2">
        <v>0.95143990000000001</v>
      </c>
      <c r="J297">
        <v>9</v>
      </c>
      <c r="K297" s="2">
        <v>8.7368220000000004E-4</v>
      </c>
      <c r="L297" s="2">
        <v>8.2644629999999997E-3</v>
      </c>
      <c r="M297">
        <v>1514</v>
      </c>
      <c r="N297" s="2">
        <v>5.1719340000000003E-2</v>
      </c>
      <c r="O297" s="2">
        <v>1</v>
      </c>
      <c r="P297" s="2">
        <v>0.30987199999999998</v>
      </c>
      <c r="Q297" s="2">
        <v>19.082319999999999</v>
      </c>
      <c r="R297" s="2">
        <v>5.2404539999999999E-2</v>
      </c>
      <c r="S297">
        <v>1</v>
      </c>
      <c r="T297">
        <v>2</v>
      </c>
      <c r="U297" s="2">
        <v>2.0325199999999999E-3</v>
      </c>
      <c r="V297" s="2">
        <v>0.5</v>
      </c>
      <c r="W297" t="s">
        <v>4773</v>
      </c>
      <c r="X297" t="s">
        <v>2797</v>
      </c>
    </row>
    <row r="298" spans="1:24" x14ac:dyDescent="0.3">
      <c r="A298" t="s">
        <v>8880</v>
      </c>
      <c r="B298" t="s">
        <v>9601</v>
      </c>
      <c r="C298" t="s">
        <v>9602</v>
      </c>
      <c r="D298">
        <v>294</v>
      </c>
      <c r="E298" s="2">
        <v>7.6111419999999995E-7</v>
      </c>
      <c r="F298" s="2">
        <v>6.9040669999999998E-3</v>
      </c>
      <c r="G298" s="2">
        <v>2.348322E-5</v>
      </c>
      <c r="H298" s="2">
        <v>14.56176</v>
      </c>
      <c r="I298" s="2">
        <v>0.48071130000000001</v>
      </c>
      <c r="J298">
        <v>7</v>
      </c>
      <c r="K298" s="2">
        <v>4.414245E-4</v>
      </c>
      <c r="L298" s="2">
        <v>6.4279159999999997E-3</v>
      </c>
      <c r="M298">
        <v>1801</v>
      </c>
      <c r="N298" s="2">
        <v>7.6569090000000006E-2</v>
      </c>
      <c r="O298" s="2">
        <v>1</v>
      </c>
      <c r="P298" s="2">
        <v>0.38565139999999998</v>
      </c>
      <c r="Q298" s="2">
        <v>12.721539999999999</v>
      </c>
      <c r="R298" s="2">
        <v>7.8606809999999999E-2</v>
      </c>
      <c r="S298">
        <v>1</v>
      </c>
      <c r="T298">
        <v>3</v>
      </c>
      <c r="U298" s="2">
        <v>2.0325199999999999E-3</v>
      </c>
      <c r="V298" s="2">
        <v>0.3333333</v>
      </c>
      <c r="W298" t="s">
        <v>4824</v>
      </c>
      <c r="X298" t="s">
        <v>2839</v>
      </c>
    </row>
    <row r="299" spans="1:24" x14ac:dyDescent="0.3">
      <c r="A299" t="s">
        <v>8880</v>
      </c>
      <c r="B299" t="s">
        <v>9603</v>
      </c>
      <c r="C299" t="s">
        <v>9604</v>
      </c>
      <c r="D299">
        <v>295</v>
      </c>
      <c r="E299" s="2">
        <v>7.6657140000000001E-7</v>
      </c>
      <c r="F299" s="2">
        <v>6.9535689999999997E-3</v>
      </c>
      <c r="G299" s="2">
        <v>2.3571420000000001E-5</v>
      </c>
      <c r="H299" s="2">
        <v>4.9204460000000001</v>
      </c>
      <c r="I299" s="2">
        <v>3.0485039999999999</v>
      </c>
      <c r="J299">
        <v>15</v>
      </c>
      <c r="K299" s="2">
        <v>2.7993610000000002E-3</v>
      </c>
      <c r="L299" s="2">
        <v>1.3774099999999999E-2</v>
      </c>
      <c r="M299">
        <v>691</v>
      </c>
      <c r="N299" s="2">
        <v>5.7887779999999996E-3</v>
      </c>
      <c r="O299" s="2">
        <v>1</v>
      </c>
      <c r="P299" s="2">
        <v>7.5991320000000001E-2</v>
      </c>
      <c r="Q299" s="2">
        <v>5.4520910000000002</v>
      </c>
      <c r="R299" s="2">
        <v>0.73366350000000002</v>
      </c>
      <c r="S299">
        <v>4</v>
      </c>
      <c r="T299">
        <v>28</v>
      </c>
      <c r="U299" s="2">
        <v>8.1300810000000008E-3</v>
      </c>
      <c r="V299" s="2">
        <v>0.14285709999999999</v>
      </c>
      <c r="W299" t="s">
        <v>4434</v>
      </c>
      <c r="X299" t="s">
        <v>9605</v>
      </c>
    </row>
    <row r="300" spans="1:24" x14ac:dyDescent="0.3">
      <c r="A300" t="s">
        <v>8880</v>
      </c>
      <c r="B300" t="s">
        <v>9606</v>
      </c>
      <c r="C300" t="s">
        <v>9607</v>
      </c>
      <c r="D300">
        <v>296</v>
      </c>
      <c r="E300" s="2">
        <v>7.814513E-7</v>
      </c>
      <c r="F300" s="2">
        <v>7.0885449999999999E-3</v>
      </c>
      <c r="G300" s="2">
        <v>2.3947790000000001E-5</v>
      </c>
      <c r="H300" s="2">
        <v>1.76152</v>
      </c>
      <c r="I300" s="2">
        <v>47.118409999999997</v>
      </c>
      <c r="J300">
        <v>83</v>
      </c>
      <c r="K300" s="2">
        <v>4.3267590000000002E-2</v>
      </c>
      <c r="L300" s="2">
        <v>7.6216709999999993E-2</v>
      </c>
      <c r="M300">
        <v>81</v>
      </c>
      <c r="N300" s="2">
        <v>3.3433019999999999E-7</v>
      </c>
      <c r="O300" s="2">
        <v>3.0327090000000002E-3</v>
      </c>
      <c r="P300" s="2">
        <v>3.7440849999999999E-5</v>
      </c>
      <c r="Q300" s="2">
        <v>2.4992770000000002</v>
      </c>
      <c r="R300" s="2">
        <v>14.80428</v>
      </c>
      <c r="S300">
        <v>37</v>
      </c>
      <c r="T300">
        <v>565</v>
      </c>
      <c r="U300" s="2">
        <v>7.5203249999999999E-2</v>
      </c>
      <c r="V300" s="2">
        <v>6.5486730000000007E-2</v>
      </c>
      <c r="W300" t="s">
        <v>4051</v>
      </c>
      <c r="X300" t="s">
        <v>9608</v>
      </c>
    </row>
    <row r="301" spans="1:24" x14ac:dyDescent="0.3">
      <c r="A301" t="s">
        <v>8880</v>
      </c>
      <c r="B301" t="s">
        <v>9609</v>
      </c>
      <c r="C301" t="s">
        <v>9610</v>
      </c>
      <c r="D301">
        <v>297</v>
      </c>
      <c r="E301" s="2">
        <v>7.9026059999999999E-7</v>
      </c>
      <c r="F301" s="2">
        <v>7.1684540000000003E-3</v>
      </c>
      <c r="G301" s="2">
        <v>2.4136209999999998E-5</v>
      </c>
      <c r="H301" s="2">
        <v>2.4179010000000001</v>
      </c>
      <c r="I301" s="2">
        <v>16.12969</v>
      </c>
      <c r="J301">
        <v>39</v>
      </c>
      <c r="K301" s="2">
        <v>1.481147E-2</v>
      </c>
      <c r="L301" s="2">
        <v>3.5812669999999998E-2</v>
      </c>
      <c r="M301">
        <v>3261</v>
      </c>
      <c r="N301" s="2">
        <v>0.28454740000000001</v>
      </c>
      <c r="O301" s="2">
        <v>1</v>
      </c>
      <c r="P301" s="2">
        <v>0.79151470000000002</v>
      </c>
      <c r="Q301" s="2">
        <v>1.4821219999999999</v>
      </c>
      <c r="R301" s="2">
        <v>2.6988340000000002</v>
      </c>
      <c r="S301">
        <v>4</v>
      </c>
      <c r="T301">
        <v>103</v>
      </c>
      <c r="U301" s="2">
        <v>8.1300810000000008E-3</v>
      </c>
      <c r="V301" s="2">
        <v>3.883495E-2</v>
      </c>
      <c r="W301" t="s">
        <v>3846</v>
      </c>
      <c r="X301" t="s">
        <v>9313</v>
      </c>
    </row>
    <row r="302" spans="1:24" x14ac:dyDescent="0.3">
      <c r="A302" t="s">
        <v>8880</v>
      </c>
      <c r="B302" t="s">
        <v>9611</v>
      </c>
      <c r="C302" t="s">
        <v>9612</v>
      </c>
      <c r="D302">
        <v>298</v>
      </c>
      <c r="E302" s="2">
        <v>8.1659240000000001E-7</v>
      </c>
      <c r="F302" s="2">
        <v>7.4073100000000003E-3</v>
      </c>
      <c r="G302" s="2">
        <v>2.4856740000000001E-5</v>
      </c>
      <c r="H302" s="2">
        <v>4.1114009999999999</v>
      </c>
      <c r="I302" s="2">
        <v>4.378069</v>
      </c>
      <c r="J302">
        <v>18</v>
      </c>
      <c r="K302" s="2">
        <v>4.0202659999999998E-3</v>
      </c>
      <c r="L302" s="2">
        <v>1.6528930000000001E-2</v>
      </c>
      <c r="M302">
        <v>2706</v>
      </c>
      <c r="N302" s="2">
        <v>0.18508830000000001</v>
      </c>
      <c r="O302" s="2">
        <v>1</v>
      </c>
      <c r="P302" s="2">
        <v>0.62044940000000004</v>
      </c>
      <c r="Q302" s="2">
        <v>2.5443090000000002</v>
      </c>
      <c r="R302" s="2">
        <v>0.78606810000000005</v>
      </c>
      <c r="S302">
        <v>2</v>
      </c>
      <c r="T302">
        <v>30</v>
      </c>
      <c r="U302" s="2">
        <v>4.0650410000000001E-3</v>
      </c>
      <c r="V302" s="2">
        <v>6.6666669999999997E-2</v>
      </c>
      <c r="W302" t="s">
        <v>4292</v>
      </c>
      <c r="X302" t="s">
        <v>9613</v>
      </c>
    </row>
    <row r="303" spans="1:24" x14ac:dyDescent="0.3">
      <c r="A303" t="s">
        <v>8880</v>
      </c>
      <c r="B303" t="s">
        <v>9614</v>
      </c>
      <c r="C303" t="s">
        <v>9615</v>
      </c>
      <c r="D303">
        <v>299</v>
      </c>
      <c r="E303" s="2">
        <v>8.2542539999999999E-7</v>
      </c>
      <c r="F303" s="2">
        <v>7.4874340000000003E-3</v>
      </c>
      <c r="G303" s="2">
        <v>2.504158E-5</v>
      </c>
      <c r="H303" s="2">
        <v>3.079307</v>
      </c>
      <c r="I303" s="2">
        <v>8.4434579999999997</v>
      </c>
      <c r="J303">
        <v>26</v>
      </c>
      <c r="K303" s="2">
        <v>7.7534049999999997E-3</v>
      </c>
      <c r="L303" s="2">
        <v>2.3875110000000001E-2</v>
      </c>
      <c r="M303">
        <v>1402</v>
      </c>
      <c r="N303" s="2">
        <v>4.2519429999999997E-2</v>
      </c>
      <c r="O303" s="2">
        <v>1</v>
      </c>
      <c r="P303" s="2">
        <v>0.27510250000000003</v>
      </c>
      <c r="Q303" s="2">
        <v>2.6140159999999999</v>
      </c>
      <c r="R303" s="2">
        <v>1.912766</v>
      </c>
      <c r="S303">
        <v>5</v>
      </c>
      <c r="T303">
        <v>73</v>
      </c>
      <c r="U303" s="2">
        <v>1.0162600000000001E-2</v>
      </c>
      <c r="V303" s="2">
        <v>6.8493150000000003E-2</v>
      </c>
      <c r="W303" t="s">
        <v>4159</v>
      </c>
      <c r="X303" t="s">
        <v>9616</v>
      </c>
    </row>
    <row r="304" spans="1:24" x14ac:dyDescent="0.3">
      <c r="A304" t="s">
        <v>8880</v>
      </c>
      <c r="B304" t="s">
        <v>9617</v>
      </c>
      <c r="C304" t="s">
        <v>9618</v>
      </c>
      <c r="D304">
        <v>300</v>
      </c>
      <c r="E304" s="2">
        <v>8.2744499999999998E-7</v>
      </c>
      <c r="F304" s="2">
        <v>7.5057539999999999E-3</v>
      </c>
      <c r="G304" s="2">
        <v>2.5019180000000001E-5</v>
      </c>
      <c r="H304" s="2">
        <v>6.2746690000000003</v>
      </c>
      <c r="I304" s="2">
        <v>1.9124509999999999</v>
      </c>
      <c r="J304">
        <v>12</v>
      </c>
      <c r="K304" s="2">
        <v>1.756154E-3</v>
      </c>
      <c r="L304" s="2">
        <v>1.1019279999999999E-2</v>
      </c>
      <c r="M304">
        <v>996</v>
      </c>
      <c r="N304" s="2">
        <v>1.7277879999999999E-2</v>
      </c>
      <c r="O304" s="2">
        <v>1</v>
      </c>
      <c r="P304" s="2">
        <v>0.1573571</v>
      </c>
      <c r="Q304" s="2">
        <v>9.5411590000000004</v>
      </c>
      <c r="R304" s="2">
        <v>0.2096181</v>
      </c>
      <c r="S304">
        <v>2</v>
      </c>
      <c r="T304">
        <v>8</v>
      </c>
      <c r="U304" s="2">
        <v>4.0650410000000001E-3</v>
      </c>
      <c r="V304" s="2">
        <v>0.25</v>
      </c>
      <c r="W304" t="s">
        <v>4325</v>
      </c>
      <c r="X304" t="s">
        <v>9619</v>
      </c>
    </row>
    <row r="305" spans="1:24" x14ac:dyDescent="0.3">
      <c r="A305" t="s">
        <v>8880</v>
      </c>
      <c r="B305" t="s">
        <v>9620</v>
      </c>
      <c r="C305" t="s">
        <v>9621</v>
      </c>
      <c r="D305">
        <v>301</v>
      </c>
      <c r="E305" s="2">
        <v>8.356655E-7</v>
      </c>
      <c r="F305" s="2">
        <v>7.5803219999999996E-3</v>
      </c>
      <c r="G305" s="2">
        <v>2.518379E-5</v>
      </c>
      <c r="H305" s="2">
        <v>6.2686330000000003</v>
      </c>
      <c r="I305" s="2">
        <v>1.914293</v>
      </c>
      <c r="J305">
        <v>12</v>
      </c>
      <c r="K305" s="2">
        <v>1.7578450000000001E-3</v>
      </c>
      <c r="L305" s="2">
        <v>1.1019279999999999E-2</v>
      </c>
      <c r="M305">
        <v>3340</v>
      </c>
      <c r="N305" s="2">
        <v>0.31054490000000001</v>
      </c>
      <c r="O305" s="2">
        <v>1</v>
      </c>
      <c r="P305" s="2">
        <v>0.84339900000000001</v>
      </c>
      <c r="Q305" s="2">
        <v>2.7260450000000001</v>
      </c>
      <c r="R305" s="2">
        <v>0.36683179999999999</v>
      </c>
      <c r="S305">
        <v>1</v>
      </c>
      <c r="T305">
        <v>14</v>
      </c>
      <c r="U305" s="2">
        <v>2.0325199999999999E-3</v>
      </c>
      <c r="V305" s="2">
        <v>7.1428569999999997E-2</v>
      </c>
      <c r="W305" t="s">
        <v>4325</v>
      </c>
      <c r="X305" t="s">
        <v>2503</v>
      </c>
    </row>
    <row r="306" spans="1:24" x14ac:dyDescent="0.3">
      <c r="A306" t="s">
        <v>8880</v>
      </c>
      <c r="B306" t="s">
        <v>9622</v>
      </c>
      <c r="C306" t="s">
        <v>8757</v>
      </c>
      <c r="D306">
        <v>302</v>
      </c>
      <c r="E306" s="2">
        <v>8.5529140000000003E-7</v>
      </c>
      <c r="F306" s="2">
        <v>7.758348E-3</v>
      </c>
      <c r="G306" s="2">
        <v>2.5689889999999999E-5</v>
      </c>
      <c r="H306" s="2">
        <v>2.1563129999999999</v>
      </c>
      <c r="I306" s="2">
        <v>22.723970000000001</v>
      </c>
      <c r="J306">
        <v>49</v>
      </c>
      <c r="K306" s="2">
        <v>2.0866820000000001E-2</v>
      </c>
      <c r="L306" s="2">
        <v>4.499541E-2</v>
      </c>
      <c r="M306">
        <v>386</v>
      </c>
      <c r="N306" s="2">
        <v>9.0927070000000002E-4</v>
      </c>
      <c r="O306" s="2">
        <v>1</v>
      </c>
      <c r="P306" s="2">
        <v>2.1367859999999999E-2</v>
      </c>
      <c r="Q306" s="2">
        <v>2.5443090000000002</v>
      </c>
      <c r="R306" s="2">
        <v>5.8955099999999998</v>
      </c>
      <c r="S306">
        <v>15</v>
      </c>
      <c r="T306">
        <v>225</v>
      </c>
      <c r="U306" s="2">
        <v>3.0487799999999999E-2</v>
      </c>
      <c r="V306" s="2">
        <v>6.6666669999999997E-2</v>
      </c>
      <c r="W306" t="s">
        <v>3919</v>
      </c>
      <c r="X306" t="s">
        <v>9623</v>
      </c>
    </row>
    <row r="307" spans="1:24" x14ac:dyDescent="0.3">
      <c r="A307" t="s">
        <v>8880</v>
      </c>
      <c r="B307" t="s">
        <v>9624</v>
      </c>
      <c r="C307" t="s">
        <v>9625</v>
      </c>
      <c r="D307">
        <v>303</v>
      </c>
      <c r="E307" s="2">
        <v>8.7276380000000001E-7</v>
      </c>
      <c r="F307" s="2">
        <v>7.9168399999999996E-3</v>
      </c>
      <c r="G307" s="2">
        <v>2.6128190000000001E-5</v>
      </c>
      <c r="H307" s="2">
        <v>1.5729630000000001</v>
      </c>
      <c r="I307" s="2">
        <v>76.28913</v>
      </c>
      <c r="J307">
        <v>120</v>
      </c>
      <c r="K307" s="2">
        <v>7.00543E-2</v>
      </c>
      <c r="L307" s="2">
        <v>0.11019279999999999</v>
      </c>
      <c r="M307">
        <v>192</v>
      </c>
      <c r="N307" s="2">
        <v>4.1153570000000003E-5</v>
      </c>
      <c r="O307" s="2">
        <v>0.37330400000000002</v>
      </c>
      <c r="P307" s="2">
        <v>1.944292E-3</v>
      </c>
      <c r="Q307" s="2">
        <v>2.099672</v>
      </c>
      <c r="R307" s="2">
        <v>16.193000000000001</v>
      </c>
      <c r="S307">
        <v>34</v>
      </c>
      <c r="T307">
        <v>618</v>
      </c>
      <c r="U307" s="2">
        <v>6.9105689999999997E-2</v>
      </c>
      <c r="V307" s="2">
        <v>5.5016179999999998E-2</v>
      </c>
      <c r="W307" t="s">
        <v>9626</v>
      </c>
      <c r="X307" t="s">
        <v>9627</v>
      </c>
    </row>
    <row r="308" spans="1:24" x14ac:dyDescent="0.3">
      <c r="A308" t="s">
        <v>8880</v>
      </c>
      <c r="B308" t="s">
        <v>9628</v>
      </c>
      <c r="C308" t="s">
        <v>9629</v>
      </c>
      <c r="D308">
        <v>304</v>
      </c>
      <c r="E308" s="2">
        <v>8.76178E-7</v>
      </c>
      <c r="F308" s="2">
        <v>7.9478110000000008E-3</v>
      </c>
      <c r="G308" s="2">
        <v>2.614411E-5</v>
      </c>
      <c r="H308" s="2">
        <v>14.25352</v>
      </c>
      <c r="I308" s="2">
        <v>0.49110680000000001</v>
      </c>
      <c r="J308">
        <v>7</v>
      </c>
      <c r="K308" s="2">
        <v>4.5097049999999998E-4</v>
      </c>
      <c r="L308" s="2">
        <v>6.4279159999999997E-3</v>
      </c>
      <c r="M308">
        <v>1140</v>
      </c>
      <c r="N308" s="2">
        <v>2.620227E-2</v>
      </c>
      <c r="O308" s="2">
        <v>1</v>
      </c>
      <c r="P308" s="2">
        <v>0.20849190000000001</v>
      </c>
      <c r="Q308" s="2">
        <v>38.164630000000002</v>
      </c>
      <c r="R308" s="2">
        <v>2.620227E-2</v>
      </c>
      <c r="S308">
        <v>1</v>
      </c>
      <c r="T308">
        <v>1</v>
      </c>
      <c r="U308" s="2">
        <v>2.0325199999999999E-3</v>
      </c>
      <c r="V308" s="2">
        <v>1</v>
      </c>
      <c r="W308" t="s">
        <v>4824</v>
      </c>
      <c r="X308" t="s">
        <v>2943</v>
      </c>
    </row>
    <row r="309" spans="1:24" x14ac:dyDescent="0.3">
      <c r="A309" t="s">
        <v>8880</v>
      </c>
      <c r="B309" t="s">
        <v>9630</v>
      </c>
      <c r="C309" t="s">
        <v>8758</v>
      </c>
      <c r="D309">
        <v>305</v>
      </c>
      <c r="E309" s="2">
        <v>8.8944090000000004E-7</v>
      </c>
      <c r="F309" s="2">
        <v>8.0681180000000009E-3</v>
      </c>
      <c r="G309" s="2">
        <v>2.6452849999999999E-5</v>
      </c>
      <c r="H309" s="2">
        <v>3.1511469999999999</v>
      </c>
      <c r="I309" s="2">
        <v>7.9336190000000002</v>
      </c>
      <c r="J309">
        <v>25</v>
      </c>
      <c r="K309" s="2">
        <v>7.2852330000000003E-3</v>
      </c>
      <c r="L309" s="2">
        <v>2.2956839999999999E-2</v>
      </c>
      <c r="M309">
        <v>206</v>
      </c>
      <c r="N309" s="2">
        <v>7.1582029999999995E-5</v>
      </c>
      <c r="O309" s="2">
        <v>0.64932060000000003</v>
      </c>
      <c r="P309" s="2">
        <v>3.1520419999999999E-3</v>
      </c>
      <c r="Q309" s="2">
        <v>6.6788109999999996</v>
      </c>
      <c r="R309" s="2">
        <v>1.0480910000000001</v>
      </c>
      <c r="S309">
        <v>7</v>
      </c>
      <c r="T309">
        <v>40</v>
      </c>
      <c r="U309" s="2">
        <v>1.422764E-2</v>
      </c>
      <c r="V309" s="2">
        <v>0.17499999999999999</v>
      </c>
      <c r="W309" t="s">
        <v>3979</v>
      </c>
      <c r="X309" t="s">
        <v>9631</v>
      </c>
    </row>
    <row r="310" spans="1:24" x14ac:dyDescent="0.3">
      <c r="A310" t="s">
        <v>8880</v>
      </c>
      <c r="B310" t="s">
        <v>9632</v>
      </c>
      <c r="C310" t="s">
        <v>9633</v>
      </c>
      <c r="D310">
        <v>306</v>
      </c>
      <c r="E310" s="2">
        <v>9.2673599999999999E-7</v>
      </c>
      <c r="F310" s="2">
        <v>8.4064220000000002E-3</v>
      </c>
      <c r="G310" s="2">
        <v>2.7471969999999998E-5</v>
      </c>
      <c r="H310" s="2">
        <v>2.7324999999999999</v>
      </c>
      <c r="I310" s="2">
        <v>11.34492</v>
      </c>
      <c r="J310">
        <v>31</v>
      </c>
      <c r="K310" s="2">
        <v>1.041774E-2</v>
      </c>
      <c r="L310" s="2">
        <v>2.8466479999999999E-2</v>
      </c>
      <c r="M310">
        <v>1334</v>
      </c>
      <c r="N310" s="2">
        <v>3.4240149999999997E-2</v>
      </c>
      <c r="O310" s="2">
        <v>1</v>
      </c>
      <c r="P310" s="2">
        <v>0.2328279</v>
      </c>
      <c r="Q310" s="2">
        <v>3.2480540000000002</v>
      </c>
      <c r="R310" s="2">
        <v>1.2315069999999999</v>
      </c>
      <c r="S310">
        <v>4</v>
      </c>
      <c r="T310">
        <v>47</v>
      </c>
      <c r="U310" s="2">
        <v>8.1300810000000008E-3</v>
      </c>
      <c r="V310" s="2">
        <v>8.5106379999999995E-2</v>
      </c>
      <c r="W310" t="s">
        <v>4013</v>
      </c>
      <c r="X310" t="s">
        <v>9634</v>
      </c>
    </row>
    <row r="311" spans="1:24" x14ac:dyDescent="0.3">
      <c r="A311" t="s">
        <v>8880</v>
      </c>
      <c r="B311" t="s">
        <v>9635</v>
      </c>
      <c r="C311" t="s">
        <v>9636</v>
      </c>
      <c r="D311">
        <v>307</v>
      </c>
      <c r="E311" s="2">
        <v>9.280649E-7</v>
      </c>
      <c r="F311" s="2">
        <v>8.4184770000000006E-3</v>
      </c>
      <c r="G311" s="2">
        <v>2.7421749999999999E-5</v>
      </c>
      <c r="H311" s="2">
        <v>1.798619</v>
      </c>
      <c r="I311" s="2">
        <v>42.810630000000003</v>
      </c>
      <c r="J311">
        <v>77</v>
      </c>
      <c r="K311" s="2">
        <v>3.9311869999999999E-2</v>
      </c>
      <c r="L311" s="2">
        <v>7.0707069999999997E-2</v>
      </c>
      <c r="M311">
        <v>73</v>
      </c>
      <c r="N311" s="2">
        <v>1.8287339999999999E-7</v>
      </c>
      <c r="O311" s="2">
        <v>1.6588449999999999E-3</v>
      </c>
      <c r="P311" s="2">
        <v>2.2723900000000001E-5</v>
      </c>
      <c r="Q311" s="2">
        <v>2.6021339999999999</v>
      </c>
      <c r="R311" s="2">
        <v>13.8348</v>
      </c>
      <c r="S311">
        <v>36</v>
      </c>
      <c r="T311">
        <v>528</v>
      </c>
      <c r="U311" s="2">
        <v>7.3170730000000003E-2</v>
      </c>
      <c r="V311" s="2">
        <v>6.8181820000000004E-2</v>
      </c>
      <c r="W311" t="s">
        <v>3759</v>
      </c>
      <c r="X311" t="s">
        <v>9637</v>
      </c>
    </row>
    <row r="312" spans="1:24" x14ac:dyDescent="0.3">
      <c r="A312" t="s">
        <v>8880</v>
      </c>
      <c r="B312" t="s">
        <v>9638</v>
      </c>
      <c r="C312" t="s">
        <v>9639</v>
      </c>
      <c r="D312">
        <v>308</v>
      </c>
      <c r="E312" s="2">
        <v>9.4540320000000005E-7</v>
      </c>
      <c r="F312" s="2">
        <v>8.5757520000000007E-3</v>
      </c>
      <c r="G312" s="2">
        <v>2.7843350000000002E-5</v>
      </c>
      <c r="H312" s="2">
        <v>2.3110309999999998</v>
      </c>
      <c r="I312" s="2">
        <v>18.17371</v>
      </c>
      <c r="J312">
        <v>42</v>
      </c>
      <c r="K312" s="2">
        <v>1.6688439999999999E-2</v>
      </c>
      <c r="L312" s="2">
        <v>3.8567490000000003E-2</v>
      </c>
      <c r="M312">
        <v>864</v>
      </c>
      <c r="N312" s="2">
        <v>1.1553849999999999E-2</v>
      </c>
      <c r="O312" s="2">
        <v>1</v>
      </c>
      <c r="P312" s="2">
        <v>0.1213021</v>
      </c>
      <c r="Q312" s="2">
        <v>2.4534410000000002</v>
      </c>
      <c r="R312" s="2">
        <v>3.6683180000000002</v>
      </c>
      <c r="S312">
        <v>9</v>
      </c>
      <c r="T312">
        <v>140</v>
      </c>
      <c r="U312" s="2">
        <v>1.8292679999999999E-2</v>
      </c>
      <c r="V312" s="2">
        <v>6.4285709999999996E-2</v>
      </c>
      <c r="W312" t="s">
        <v>4229</v>
      </c>
      <c r="X312" t="s">
        <v>9640</v>
      </c>
    </row>
    <row r="313" spans="1:24" x14ac:dyDescent="0.3">
      <c r="A313" t="s">
        <v>8880</v>
      </c>
      <c r="B313" t="s">
        <v>9641</v>
      </c>
      <c r="C313" t="s">
        <v>9642</v>
      </c>
      <c r="D313">
        <v>309</v>
      </c>
      <c r="E313" s="2">
        <v>1.0236579999999999E-6</v>
      </c>
      <c r="F313" s="2">
        <v>9.2856020000000004E-3</v>
      </c>
      <c r="G313" s="2">
        <v>3.0050489999999999E-5</v>
      </c>
      <c r="H313" s="2">
        <v>19.048290000000001</v>
      </c>
      <c r="I313" s="2">
        <v>0.31498890000000002</v>
      </c>
      <c r="J313">
        <v>6</v>
      </c>
      <c r="K313" s="2">
        <v>2.89246E-4</v>
      </c>
      <c r="L313" s="2">
        <v>5.5096420000000004E-3</v>
      </c>
      <c r="M313">
        <v>1801</v>
      </c>
      <c r="N313" s="2">
        <v>7.6569090000000006E-2</v>
      </c>
      <c r="O313" s="2">
        <v>1</v>
      </c>
      <c r="P313" s="2">
        <v>0.38565139999999998</v>
      </c>
      <c r="Q313" s="2">
        <v>12.721539999999999</v>
      </c>
      <c r="R313" s="2">
        <v>7.8606809999999999E-2</v>
      </c>
      <c r="S313">
        <v>1</v>
      </c>
      <c r="T313">
        <v>3</v>
      </c>
      <c r="U313" s="2">
        <v>2.0325199999999999E-3</v>
      </c>
      <c r="V313" s="2">
        <v>0.3333333</v>
      </c>
      <c r="W313" t="s">
        <v>4816</v>
      </c>
      <c r="X313" t="s">
        <v>2643</v>
      </c>
    </row>
    <row r="314" spans="1:24" x14ac:dyDescent="0.3">
      <c r="A314" t="s">
        <v>8880</v>
      </c>
      <c r="B314" t="s">
        <v>9643</v>
      </c>
      <c r="C314" t="s">
        <v>9644</v>
      </c>
      <c r="D314">
        <v>310</v>
      </c>
      <c r="E314" s="2">
        <v>1.0553559999999999E-6</v>
      </c>
      <c r="F314" s="2">
        <v>9.5731340000000005E-3</v>
      </c>
      <c r="G314" s="2">
        <v>3.0881079999999997E-5</v>
      </c>
      <c r="H314" s="2">
        <v>4.0363660000000001</v>
      </c>
      <c r="I314" s="2">
        <v>4.4594569999999996</v>
      </c>
      <c r="J314">
        <v>18</v>
      </c>
      <c r="K314" s="2">
        <v>4.0950020000000004E-3</v>
      </c>
      <c r="L314" s="2">
        <v>1.6528930000000001E-2</v>
      </c>
      <c r="M314">
        <v>767</v>
      </c>
      <c r="N314" s="2">
        <v>7.764646E-3</v>
      </c>
      <c r="O314" s="2">
        <v>1</v>
      </c>
      <c r="P314" s="2">
        <v>9.1829339999999995E-2</v>
      </c>
      <c r="Q314" s="2">
        <v>7.155869</v>
      </c>
      <c r="R314" s="2">
        <v>0.41923630000000001</v>
      </c>
      <c r="S314">
        <v>3</v>
      </c>
      <c r="T314">
        <v>16</v>
      </c>
      <c r="U314" s="2">
        <v>6.0975609999999996E-3</v>
      </c>
      <c r="V314" s="2">
        <v>0.1875</v>
      </c>
      <c r="W314" t="s">
        <v>4292</v>
      </c>
      <c r="X314" t="s">
        <v>9645</v>
      </c>
    </row>
    <row r="315" spans="1:24" x14ac:dyDescent="0.3">
      <c r="A315" t="s">
        <v>8880</v>
      </c>
      <c r="B315" t="s">
        <v>9646</v>
      </c>
      <c r="C315" t="s">
        <v>8759</v>
      </c>
      <c r="D315">
        <v>311</v>
      </c>
      <c r="E315" s="2">
        <v>1.104563E-6</v>
      </c>
      <c r="F315" s="2">
        <v>1.0019490000000001E-2</v>
      </c>
      <c r="G315" s="2">
        <v>3.2217010000000001E-5</v>
      </c>
      <c r="H315" s="2">
        <v>5.1275630000000003</v>
      </c>
      <c r="I315" s="2">
        <v>2.7303419999999998</v>
      </c>
      <c r="J315">
        <v>14</v>
      </c>
      <c r="K315" s="2">
        <v>2.5072010000000001E-3</v>
      </c>
      <c r="L315" s="2">
        <v>1.285583E-2</v>
      </c>
      <c r="M315">
        <v>381</v>
      </c>
      <c r="N315" s="2">
        <v>9.0759849999999997E-4</v>
      </c>
      <c r="O315" s="2">
        <v>1</v>
      </c>
      <c r="P315" s="2">
        <v>2.1608470000000001E-2</v>
      </c>
      <c r="Q315" s="2">
        <v>14.31174</v>
      </c>
      <c r="R315" s="2">
        <v>0.2096181</v>
      </c>
      <c r="S315">
        <v>3</v>
      </c>
      <c r="T315">
        <v>8</v>
      </c>
      <c r="U315" s="2">
        <v>6.0975609999999996E-3</v>
      </c>
      <c r="V315" s="2">
        <v>0.375</v>
      </c>
      <c r="W315" t="s">
        <v>4488</v>
      </c>
      <c r="X315" t="s">
        <v>9647</v>
      </c>
    </row>
    <row r="316" spans="1:24" x14ac:dyDescent="0.3">
      <c r="A316" t="s">
        <v>8880</v>
      </c>
      <c r="B316" t="s">
        <v>9648</v>
      </c>
      <c r="C316" t="s">
        <v>9649</v>
      </c>
      <c r="D316">
        <v>312</v>
      </c>
      <c r="E316" s="2">
        <v>1.2140219999999999E-6</v>
      </c>
      <c r="F316" s="2">
        <v>1.101239E-2</v>
      </c>
      <c r="G316" s="2">
        <v>3.5296129999999998E-5</v>
      </c>
      <c r="H316" s="2">
        <v>2.0415179999999999</v>
      </c>
      <c r="I316" s="2">
        <v>26.450900000000001</v>
      </c>
      <c r="J316">
        <v>54</v>
      </c>
      <c r="K316" s="2">
        <v>2.4289169999999999E-2</v>
      </c>
      <c r="L316" s="2">
        <v>4.9586779999999997E-2</v>
      </c>
      <c r="M316">
        <v>1936</v>
      </c>
      <c r="N316" s="2">
        <v>8.0171400000000004E-2</v>
      </c>
      <c r="O316" s="2">
        <v>1</v>
      </c>
      <c r="P316" s="2">
        <v>0.37563780000000002</v>
      </c>
      <c r="Q316" s="2">
        <v>1.8813550000000001</v>
      </c>
      <c r="R316" s="2">
        <v>3.7207219999999999</v>
      </c>
      <c r="S316">
        <v>7</v>
      </c>
      <c r="T316">
        <v>142</v>
      </c>
      <c r="U316" s="2">
        <v>1.422764E-2</v>
      </c>
      <c r="V316" s="2">
        <v>4.9295770000000003E-2</v>
      </c>
      <c r="W316" t="s">
        <v>3896</v>
      </c>
      <c r="X316" t="s">
        <v>9650</v>
      </c>
    </row>
    <row r="317" spans="1:24" x14ac:dyDescent="0.3">
      <c r="A317" t="s">
        <v>8880</v>
      </c>
      <c r="B317" t="s">
        <v>9651</v>
      </c>
      <c r="C317" t="s">
        <v>9652</v>
      </c>
      <c r="D317">
        <v>313</v>
      </c>
      <c r="E317" s="2">
        <v>1.2694690000000001E-6</v>
      </c>
      <c r="F317" s="2">
        <v>1.1515350000000001E-2</v>
      </c>
      <c r="G317" s="2">
        <v>3.6790269999999997E-5</v>
      </c>
      <c r="H317" s="2">
        <v>3.2758690000000001</v>
      </c>
      <c r="I317" s="2">
        <v>7.0210369999999998</v>
      </c>
      <c r="J317">
        <v>23</v>
      </c>
      <c r="K317" s="2">
        <v>6.4472330000000001E-3</v>
      </c>
      <c r="L317" s="2">
        <v>2.112029E-2</v>
      </c>
      <c r="M317">
        <v>3172</v>
      </c>
      <c r="N317" s="2">
        <v>0.26259959999999999</v>
      </c>
      <c r="O317" s="2">
        <v>1</v>
      </c>
      <c r="P317" s="2">
        <v>0.75095869999999998</v>
      </c>
      <c r="Q317" s="2">
        <v>2.0086650000000001</v>
      </c>
      <c r="R317" s="2">
        <v>0.99568619999999997</v>
      </c>
      <c r="S317">
        <v>2</v>
      </c>
      <c r="T317">
        <v>38</v>
      </c>
      <c r="U317" s="2">
        <v>4.0650410000000001E-3</v>
      </c>
      <c r="V317" s="2">
        <v>5.2631579999999997E-2</v>
      </c>
      <c r="W317" t="s">
        <v>4108</v>
      </c>
      <c r="X317" t="s">
        <v>9159</v>
      </c>
    </row>
    <row r="318" spans="1:24" x14ac:dyDescent="0.3">
      <c r="A318" t="s">
        <v>8880</v>
      </c>
      <c r="B318" t="s">
        <v>9653</v>
      </c>
      <c r="C318" t="s">
        <v>9654</v>
      </c>
      <c r="D318">
        <v>314</v>
      </c>
      <c r="E318" s="2">
        <v>1.3037849999999999E-6</v>
      </c>
      <c r="F318" s="2">
        <v>1.1826629999999999E-2</v>
      </c>
      <c r="G318" s="2">
        <v>3.7664440000000001E-5</v>
      </c>
      <c r="H318" s="2">
        <v>3.7963529999999999</v>
      </c>
      <c r="I318" s="2">
        <v>5.0048029999999999</v>
      </c>
      <c r="J318">
        <v>19</v>
      </c>
      <c r="K318" s="2">
        <v>4.5957790000000004E-3</v>
      </c>
      <c r="L318" s="2">
        <v>1.74472E-2</v>
      </c>
      <c r="M318">
        <v>3962</v>
      </c>
      <c r="N318" s="2">
        <v>0.51197979999999998</v>
      </c>
      <c r="O318" s="2">
        <v>1</v>
      </c>
      <c r="P318" s="2">
        <v>1</v>
      </c>
      <c r="Q318" s="2">
        <v>1.413505</v>
      </c>
      <c r="R318" s="2">
        <v>0.70746129999999996</v>
      </c>
      <c r="S318">
        <v>1</v>
      </c>
      <c r="T318">
        <v>27</v>
      </c>
      <c r="U318" s="2">
        <v>2.0325199999999999E-3</v>
      </c>
      <c r="V318" s="2">
        <v>3.703704E-2</v>
      </c>
      <c r="W318" t="s">
        <v>4426</v>
      </c>
      <c r="X318" t="s">
        <v>2625</v>
      </c>
    </row>
    <row r="319" spans="1:24" x14ac:dyDescent="0.3">
      <c r="A319" t="s">
        <v>8880</v>
      </c>
      <c r="B319" t="s">
        <v>9655</v>
      </c>
      <c r="C319" t="s">
        <v>9656</v>
      </c>
      <c r="D319">
        <v>315</v>
      </c>
      <c r="E319" s="2">
        <v>1.3134330000000001E-6</v>
      </c>
      <c r="F319" s="2">
        <v>1.191415E-2</v>
      </c>
      <c r="G319" s="2">
        <v>3.78227E-5</v>
      </c>
      <c r="H319" s="2">
        <v>13.400829999999999</v>
      </c>
      <c r="I319" s="2">
        <v>0.52235589999999998</v>
      </c>
      <c r="J319">
        <v>7</v>
      </c>
      <c r="K319" s="2">
        <v>4.7966559999999998E-4</v>
      </c>
      <c r="L319" s="2">
        <v>6.4279159999999997E-3</v>
      </c>
      <c r="M319">
        <v>1801</v>
      </c>
      <c r="N319" s="2">
        <v>7.6569090000000006E-2</v>
      </c>
      <c r="O319" s="2">
        <v>1</v>
      </c>
      <c r="P319" s="2">
        <v>0.38565139999999998</v>
      </c>
      <c r="Q319" s="2">
        <v>12.721539999999999</v>
      </c>
      <c r="R319" s="2">
        <v>7.8606809999999999E-2</v>
      </c>
      <c r="S319">
        <v>1</v>
      </c>
      <c r="T319">
        <v>3</v>
      </c>
      <c r="U319" s="2">
        <v>2.0325199999999999E-3</v>
      </c>
      <c r="V319" s="2">
        <v>0.3333333</v>
      </c>
      <c r="W319" t="s">
        <v>4824</v>
      </c>
      <c r="X319" t="s">
        <v>2839</v>
      </c>
    </row>
    <row r="320" spans="1:24" x14ac:dyDescent="0.3">
      <c r="A320" t="s">
        <v>8880</v>
      </c>
      <c r="B320" t="s">
        <v>9657</v>
      </c>
      <c r="C320" t="s">
        <v>8760</v>
      </c>
      <c r="D320">
        <v>316</v>
      </c>
      <c r="E320" s="2">
        <v>1.355668E-6</v>
      </c>
      <c r="F320" s="2">
        <v>1.2297260000000001E-2</v>
      </c>
      <c r="G320" s="2">
        <v>3.8915390000000003E-5</v>
      </c>
      <c r="H320" s="2">
        <v>2.3633999999999999</v>
      </c>
      <c r="I320" s="2">
        <v>16.501650000000001</v>
      </c>
      <c r="J320">
        <v>39</v>
      </c>
      <c r="K320" s="2">
        <v>1.515303E-2</v>
      </c>
      <c r="L320" s="2">
        <v>3.5812669999999998E-2</v>
      </c>
      <c r="M320">
        <v>420</v>
      </c>
      <c r="N320" s="2">
        <v>1.2659080000000001E-3</v>
      </c>
      <c r="O320" s="2">
        <v>1</v>
      </c>
      <c r="P320" s="2">
        <v>2.73406E-2</v>
      </c>
      <c r="Q320" s="2">
        <v>4.2405150000000003</v>
      </c>
      <c r="R320" s="2">
        <v>1.6507430000000001</v>
      </c>
      <c r="S320">
        <v>7</v>
      </c>
      <c r="T320">
        <v>63</v>
      </c>
      <c r="U320" s="2">
        <v>1.422764E-2</v>
      </c>
      <c r="V320" s="2">
        <v>0.1111111</v>
      </c>
      <c r="W320" t="s">
        <v>3846</v>
      </c>
      <c r="X320" t="s">
        <v>9488</v>
      </c>
    </row>
    <row r="321" spans="1:24" x14ac:dyDescent="0.3">
      <c r="A321" t="s">
        <v>8880</v>
      </c>
      <c r="B321" t="s">
        <v>9658</v>
      </c>
      <c r="C321" t="s">
        <v>9659</v>
      </c>
      <c r="D321">
        <v>317</v>
      </c>
      <c r="E321" s="2">
        <v>1.357871E-6</v>
      </c>
      <c r="F321" s="2">
        <v>1.231725E-2</v>
      </c>
      <c r="G321" s="2">
        <v>3.8855669999999999E-5</v>
      </c>
      <c r="H321" s="2">
        <v>2.1202770000000002</v>
      </c>
      <c r="I321" s="2">
        <v>23.11018</v>
      </c>
      <c r="J321">
        <v>49</v>
      </c>
      <c r="K321" s="2">
        <v>2.1221469999999999E-2</v>
      </c>
      <c r="L321" s="2">
        <v>4.499541E-2</v>
      </c>
      <c r="M321">
        <v>651</v>
      </c>
      <c r="N321" s="2">
        <v>4.9031190000000001E-3</v>
      </c>
      <c r="O321" s="2">
        <v>1</v>
      </c>
      <c r="P321" s="2">
        <v>6.83198E-2</v>
      </c>
      <c r="Q321" s="2">
        <v>2.1360800000000002</v>
      </c>
      <c r="R321" s="2">
        <v>7.022208</v>
      </c>
      <c r="S321">
        <v>15</v>
      </c>
      <c r="T321">
        <v>268</v>
      </c>
      <c r="U321" s="2">
        <v>3.0487799999999999E-2</v>
      </c>
      <c r="V321" s="2">
        <v>5.5970150000000003E-2</v>
      </c>
      <c r="W321" t="s">
        <v>3919</v>
      </c>
      <c r="X321" t="s">
        <v>9660</v>
      </c>
    </row>
    <row r="322" spans="1:24" x14ac:dyDescent="0.3">
      <c r="A322" t="s">
        <v>8880</v>
      </c>
      <c r="B322" t="s">
        <v>9661</v>
      </c>
      <c r="C322" t="s">
        <v>8761</v>
      </c>
      <c r="D322">
        <v>318</v>
      </c>
      <c r="E322" s="2">
        <v>1.3979260000000001E-6</v>
      </c>
      <c r="F322" s="2">
        <v>1.268059E-2</v>
      </c>
      <c r="G322" s="2">
        <v>3.987606E-5</v>
      </c>
      <c r="H322" s="2">
        <v>2.1791299999999998</v>
      </c>
      <c r="I322" s="2">
        <v>21.10934</v>
      </c>
      <c r="J322">
        <v>46</v>
      </c>
      <c r="K322" s="2">
        <v>1.9384149999999999E-2</v>
      </c>
      <c r="L322" s="2">
        <v>4.2240590000000001E-2</v>
      </c>
      <c r="M322">
        <v>133</v>
      </c>
      <c r="N322" s="2">
        <v>8.2167110000000006E-6</v>
      </c>
      <c r="O322" s="2">
        <v>7.4533790000000003E-2</v>
      </c>
      <c r="P322" s="2">
        <v>5.6040440000000005E-4</v>
      </c>
      <c r="Q322" s="2">
        <v>3.8680370000000002</v>
      </c>
      <c r="R322" s="2">
        <v>3.877936</v>
      </c>
      <c r="S322">
        <v>15</v>
      </c>
      <c r="T322">
        <v>148</v>
      </c>
      <c r="U322" s="2">
        <v>3.0487799999999999E-2</v>
      </c>
      <c r="V322" s="2">
        <v>0.10135139999999999</v>
      </c>
      <c r="W322" t="s">
        <v>4009</v>
      </c>
      <c r="X322" t="s">
        <v>9662</v>
      </c>
    </row>
    <row r="323" spans="1:24" x14ac:dyDescent="0.3">
      <c r="A323" t="s">
        <v>8880</v>
      </c>
      <c r="B323" t="s">
        <v>9663</v>
      </c>
      <c r="C323" t="s">
        <v>9664</v>
      </c>
      <c r="D323">
        <v>319</v>
      </c>
      <c r="E323" s="2">
        <v>1.438782E-6</v>
      </c>
      <c r="F323" s="2">
        <v>1.3051190000000001E-2</v>
      </c>
      <c r="G323" s="2">
        <v>4.0912830000000001E-5</v>
      </c>
      <c r="H323" s="2">
        <v>1.530864</v>
      </c>
      <c r="I323" s="2">
        <v>83.612909999999999</v>
      </c>
      <c r="J323">
        <v>128</v>
      </c>
      <c r="K323" s="2">
        <v>7.6779529999999999E-2</v>
      </c>
      <c r="L323" s="2">
        <v>0.117539</v>
      </c>
      <c r="M323">
        <v>111</v>
      </c>
      <c r="N323" s="2">
        <v>2.330753E-6</v>
      </c>
      <c r="O323" s="2">
        <v>2.114226E-2</v>
      </c>
      <c r="P323" s="2">
        <v>1.9047080000000001E-4</v>
      </c>
      <c r="Q323" s="2">
        <v>2.3366099999999999</v>
      </c>
      <c r="R323" s="2">
        <v>15.406929999999999</v>
      </c>
      <c r="S323">
        <v>36</v>
      </c>
      <c r="T323">
        <v>588</v>
      </c>
      <c r="U323" s="2">
        <v>7.3170730000000003E-2</v>
      </c>
      <c r="V323" s="2">
        <v>6.1224489999999999E-2</v>
      </c>
      <c r="W323" t="s">
        <v>3957</v>
      </c>
      <c r="X323" t="s">
        <v>9665</v>
      </c>
    </row>
    <row r="324" spans="1:24" x14ac:dyDescent="0.3">
      <c r="A324" t="s">
        <v>8880</v>
      </c>
      <c r="B324" t="s">
        <v>9666</v>
      </c>
      <c r="C324" t="s">
        <v>9667</v>
      </c>
      <c r="D324">
        <v>320</v>
      </c>
      <c r="E324" s="2">
        <v>1.497314E-6</v>
      </c>
      <c r="F324" s="2">
        <v>1.3582139999999999E-2</v>
      </c>
      <c r="G324" s="2">
        <v>4.2444170000000001E-5</v>
      </c>
      <c r="H324" s="2">
        <v>1.555418</v>
      </c>
      <c r="I324" s="2">
        <v>77.149680000000004</v>
      </c>
      <c r="J324">
        <v>120</v>
      </c>
      <c r="K324" s="2">
        <v>7.0844519999999994E-2</v>
      </c>
      <c r="L324" s="2">
        <v>0.11019279999999999</v>
      </c>
      <c r="M324">
        <v>196</v>
      </c>
      <c r="N324" s="2">
        <v>5.1457279999999998E-5</v>
      </c>
      <c r="O324" s="2">
        <v>0.46676899999999999</v>
      </c>
      <c r="P324" s="2">
        <v>2.3814740000000002E-3</v>
      </c>
      <c r="Q324" s="2">
        <v>2.0761560000000001</v>
      </c>
      <c r="R324" s="2">
        <v>16.37642</v>
      </c>
      <c r="S324">
        <v>34</v>
      </c>
      <c r="T324">
        <v>625</v>
      </c>
      <c r="U324" s="2">
        <v>6.9105689999999997E-2</v>
      </c>
      <c r="V324" s="2">
        <v>5.4399999999999997E-2</v>
      </c>
      <c r="W324" t="s">
        <v>9626</v>
      </c>
      <c r="X324" t="s">
        <v>9627</v>
      </c>
    </row>
    <row r="325" spans="1:24" x14ac:dyDescent="0.3">
      <c r="A325" t="s">
        <v>8880</v>
      </c>
      <c r="B325" t="s">
        <v>9668</v>
      </c>
      <c r="C325" t="s">
        <v>9669</v>
      </c>
      <c r="D325">
        <v>321</v>
      </c>
      <c r="E325" s="2">
        <v>1.5306860000000001E-6</v>
      </c>
      <c r="F325" s="2">
        <v>1.3884850000000001E-2</v>
      </c>
      <c r="G325" s="2">
        <v>4.3254989999999998E-5</v>
      </c>
      <c r="H325" s="2">
        <v>1.883364</v>
      </c>
      <c r="I325" s="2">
        <v>34.512720000000002</v>
      </c>
      <c r="J325">
        <v>65</v>
      </c>
      <c r="K325" s="2">
        <v>3.1692119999999997E-2</v>
      </c>
      <c r="L325" s="2">
        <v>5.9687789999999998E-2</v>
      </c>
      <c r="M325">
        <v>92</v>
      </c>
      <c r="N325" s="2">
        <v>7.5380460000000005E-7</v>
      </c>
      <c r="O325" s="2">
        <v>6.8377619999999998E-3</v>
      </c>
      <c r="P325" s="2">
        <v>7.4323489999999993E-5</v>
      </c>
      <c r="Q325" s="2">
        <v>2.7260450000000001</v>
      </c>
      <c r="R325" s="2">
        <v>11.004949999999999</v>
      </c>
      <c r="S325">
        <v>30</v>
      </c>
      <c r="T325">
        <v>420</v>
      </c>
      <c r="U325" s="2">
        <v>6.097561E-2</v>
      </c>
      <c r="V325" s="2">
        <v>7.1428569999999997E-2</v>
      </c>
      <c r="W325" t="s">
        <v>4368</v>
      </c>
      <c r="X325" t="s">
        <v>9670</v>
      </c>
    </row>
    <row r="326" spans="1:24" x14ac:dyDescent="0.3">
      <c r="A326" t="s">
        <v>8880</v>
      </c>
      <c r="B326" t="s">
        <v>9671</v>
      </c>
      <c r="C326" t="s">
        <v>9672</v>
      </c>
      <c r="D326">
        <v>322</v>
      </c>
      <c r="E326" s="2">
        <v>1.532457E-6</v>
      </c>
      <c r="F326" s="2">
        <v>1.3900920000000001E-2</v>
      </c>
      <c r="G326" s="2">
        <v>4.317055E-5</v>
      </c>
      <c r="H326" s="2">
        <v>2.3825129999999999</v>
      </c>
      <c r="I326" s="2">
        <v>15.949540000000001</v>
      </c>
      <c r="J326">
        <v>38</v>
      </c>
      <c r="K326" s="2">
        <v>1.4646050000000001E-2</v>
      </c>
      <c r="L326" s="2">
        <v>3.4894399999999999E-2</v>
      </c>
      <c r="M326">
        <v>1637</v>
      </c>
      <c r="N326" s="2">
        <v>5.4955280000000002E-2</v>
      </c>
      <c r="O326" s="2">
        <v>1</v>
      </c>
      <c r="P326" s="2">
        <v>0.30452010000000002</v>
      </c>
      <c r="Q326" s="2">
        <v>1.9446950000000001</v>
      </c>
      <c r="R326" s="2">
        <v>4.1137560000000004</v>
      </c>
      <c r="S326">
        <v>8</v>
      </c>
      <c r="T326">
        <v>157</v>
      </c>
      <c r="U326" s="2">
        <v>1.6260159999999999E-2</v>
      </c>
      <c r="V326" s="2">
        <v>5.095541E-2</v>
      </c>
      <c r="W326" t="s">
        <v>4350</v>
      </c>
      <c r="X326" t="s">
        <v>9673</v>
      </c>
    </row>
    <row r="327" spans="1:24" x14ac:dyDescent="0.3">
      <c r="A327" t="s">
        <v>8880</v>
      </c>
      <c r="B327" t="s">
        <v>9674</v>
      </c>
      <c r="C327" t="s">
        <v>9675</v>
      </c>
      <c r="D327">
        <v>323</v>
      </c>
      <c r="E327" s="2">
        <v>1.5773009999999999E-6</v>
      </c>
      <c r="F327" s="2">
        <v>1.43077E-2</v>
      </c>
      <c r="G327" s="2">
        <v>4.4296279999999997E-5</v>
      </c>
      <c r="H327" s="2">
        <v>2.2636980000000002</v>
      </c>
      <c r="I327" s="2">
        <v>18.553709999999999</v>
      </c>
      <c r="J327">
        <v>42</v>
      </c>
      <c r="K327" s="2">
        <v>1.7037380000000001E-2</v>
      </c>
      <c r="L327" s="2">
        <v>3.8567490000000003E-2</v>
      </c>
      <c r="M327">
        <v>1990</v>
      </c>
      <c r="N327" s="2">
        <v>8.9743580000000003E-2</v>
      </c>
      <c r="O327" s="2">
        <v>1</v>
      </c>
      <c r="P327" s="2">
        <v>0.40907739999999998</v>
      </c>
      <c r="Q327" s="2">
        <v>1.8298110000000001</v>
      </c>
      <c r="R327" s="2">
        <v>3.8255309999999998</v>
      </c>
      <c r="S327">
        <v>7</v>
      </c>
      <c r="T327">
        <v>146</v>
      </c>
      <c r="U327" s="2">
        <v>1.422764E-2</v>
      </c>
      <c r="V327" s="2">
        <v>4.7945210000000002E-2</v>
      </c>
      <c r="W327" t="s">
        <v>4229</v>
      </c>
      <c r="X327" t="s">
        <v>9676</v>
      </c>
    </row>
    <row r="328" spans="1:24" x14ac:dyDescent="0.3">
      <c r="A328" t="s">
        <v>8880</v>
      </c>
      <c r="B328" t="s">
        <v>9677</v>
      </c>
      <c r="C328" t="s">
        <v>8762</v>
      </c>
      <c r="D328">
        <v>324</v>
      </c>
      <c r="E328" s="2">
        <v>1.607766E-6</v>
      </c>
      <c r="F328" s="2">
        <v>1.4584049999999999E-2</v>
      </c>
      <c r="G328" s="2">
        <v>4.5012490000000002E-5</v>
      </c>
      <c r="H328" s="2">
        <v>26.770890000000001</v>
      </c>
      <c r="I328" s="2">
        <v>0.18676999999999999</v>
      </c>
      <c r="J328">
        <v>5</v>
      </c>
      <c r="K328" s="2">
        <v>1.7150600000000001E-4</v>
      </c>
      <c r="L328" s="2">
        <v>4.5913680000000002E-3</v>
      </c>
      <c r="M328">
        <v>357</v>
      </c>
      <c r="N328" s="2">
        <v>6.8519990000000003E-4</v>
      </c>
      <c r="O328" s="2">
        <v>1</v>
      </c>
      <c r="P328" s="2">
        <v>1.7410220000000001E-2</v>
      </c>
      <c r="Q328" s="2">
        <v>38.164630000000002</v>
      </c>
      <c r="R328" s="2">
        <v>5.2404539999999999E-2</v>
      </c>
      <c r="S328">
        <v>2</v>
      </c>
      <c r="T328">
        <v>2</v>
      </c>
      <c r="U328" s="2">
        <v>4.0650410000000001E-3</v>
      </c>
      <c r="V328" s="2">
        <v>1</v>
      </c>
      <c r="W328" t="s">
        <v>4681</v>
      </c>
      <c r="X328" t="s">
        <v>6890</v>
      </c>
    </row>
    <row r="329" spans="1:24" x14ac:dyDescent="0.3">
      <c r="A329" t="s">
        <v>8880</v>
      </c>
      <c r="B329" t="s">
        <v>9678</v>
      </c>
      <c r="C329" t="s">
        <v>8763</v>
      </c>
      <c r="D329">
        <v>325</v>
      </c>
      <c r="E329" s="2">
        <v>1.644542E-6</v>
      </c>
      <c r="F329" s="2">
        <v>1.4917639999999999E-2</v>
      </c>
      <c r="G329" s="2">
        <v>4.5900430000000001E-5</v>
      </c>
      <c r="H329" s="2">
        <v>2.8253460000000001</v>
      </c>
      <c r="I329" s="2">
        <v>9.9102899999999998</v>
      </c>
      <c r="J329">
        <v>28</v>
      </c>
      <c r="K329" s="2">
        <v>9.1003579999999994E-3</v>
      </c>
      <c r="L329" s="2">
        <v>2.5711660000000001E-2</v>
      </c>
      <c r="M329">
        <v>307</v>
      </c>
      <c r="N329" s="2">
        <v>4.162751E-4</v>
      </c>
      <c r="O329" s="2">
        <v>1</v>
      </c>
      <c r="P329" s="2">
        <v>1.229978E-2</v>
      </c>
      <c r="Q329" s="2">
        <v>3.993973</v>
      </c>
      <c r="R329" s="2">
        <v>2.2533949999999998</v>
      </c>
      <c r="S329">
        <v>9</v>
      </c>
      <c r="T329">
        <v>86</v>
      </c>
      <c r="U329" s="2">
        <v>1.8292679999999999E-2</v>
      </c>
      <c r="V329" s="2">
        <v>0.1046512</v>
      </c>
      <c r="W329" t="s">
        <v>4027</v>
      </c>
      <c r="X329" t="s">
        <v>9679</v>
      </c>
    </row>
    <row r="330" spans="1:24" x14ac:dyDescent="0.3">
      <c r="A330" t="s">
        <v>8880</v>
      </c>
      <c r="B330" t="s">
        <v>9680</v>
      </c>
      <c r="C330" t="s">
        <v>9681</v>
      </c>
      <c r="D330">
        <v>326</v>
      </c>
      <c r="E330" s="2">
        <v>1.6855349999999999E-6</v>
      </c>
      <c r="F330" s="2">
        <v>1.5289489999999999E-2</v>
      </c>
      <c r="G330" s="2">
        <v>4.690027E-5</v>
      </c>
      <c r="H330" s="2">
        <v>2.9593419999999999</v>
      </c>
      <c r="I330" s="2">
        <v>8.7857369999999992</v>
      </c>
      <c r="J330">
        <v>26</v>
      </c>
      <c r="K330" s="2">
        <v>8.067711E-3</v>
      </c>
      <c r="L330" s="2">
        <v>2.3875110000000001E-2</v>
      </c>
      <c r="M330">
        <v>1443</v>
      </c>
      <c r="N330" s="2">
        <v>4.6734749999999999E-2</v>
      </c>
      <c r="O330" s="2">
        <v>1</v>
      </c>
      <c r="P330" s="2">
        <v>0.2937844</v>
      </c>
      <c r="Q330" s="2">
        <v>3.693352</v>
      </c>
      <c r="R330" s="2">
        <v>0.8122703</v>
      </c>
      <c r="S330">
        <v>3</v>
      </c>
      <c r="T330">
        <v>31</v>
      </c>
      <c r="U330" s="2">
        <v>6.0975609999999996E-3</v>
      </c>
      <c r="V330" s="2">
        <v>9.6774189999999996E-2</v>
      </c>
      <c r="W330" t="s">
        <v>4159</v>
      </c>
      <c r="X330" t="s">
        <v>9682</v>
      </c>
    </row>
    <row r="331" spans="1:24" x14ac:dyDescent="0.3">
      <c r="A331" t="s">
        <v>8880</v>
      </c>
      <c r="B331" t="s">
        <v>9683</v>
      </c>
      <c r="C331" t="s">
        <v>9684</v>
      </c>
      <c r="D331">
        <v>327</v>
      </c>
      <c r="E331" s="2">
        <v>1.7713920000000001E-6</v>
      </c>
      <c r="F331" s="2">
        <v>1.6068300000000001E-2</v>
      </c>
      <c r="G331" s="2">
        <v>4.9138519999999999E-5</v>
      </c>
      <c r="H331" s="2">
        <v>1.7669029999999999</v>
      </c>
      <c r="I331" s="2">
        <v>43.579070000000002</v>
      </c>
      <c r="J331">
        <v>77</v>
      </c>
      <c r="K331" s="2">
        <v>4.0017509999999999E-2</v>
      </c>
      <c r="L331" s="2">
        <v>7.0707069999999997E-2</v>
      </c>
      <c r="M331">
        <v>1738</v>
      </c>
      <c r="N331" s="2">
        <v>6.7252770000000003E-2</v>
      </c>
      <c r="O331" s="2">
        <v>1</v>
      </c>
      <c r="P331" s="2">
        <v>0.35100680000000001</v>
      </c>
      <c r="Q331" s="2">
        <v>1.6725540000000001</v>
      </c>
      <c r="R331" s="2">
        <v>6.5767689999999996</v>
      </c>
      <c r="S331">
        <v>11</v>
      </c>
      <c r="T331">
        <v>251</v>
      </c>
      <c r="U331" s="2">
        <v>2.2357720000000001E-2</v>
      </c>
      <c r="V331" s="2">
        <v>4.3824700000000001E-2</v>
      </c>
      <c r="W331" t="s">
        <v>3759</v>
      </c>
      <c r="X331" t="s">
        <v>9685</v>
      </c>
    </row>
    <row r="332" spans="1:24" x14ac:dyDescent="0.3">
      <c r="A332" t="s">
        <v>8880</v>
      </c>
      <c r="B332" t="s">
        <v>9686</v>
      </c>
      <c r="C332" t="s">
        <v>8764</v>
      </c>
      <c r="D332">
        <v>328</v>
      </c>
      <c r="E332" s="2">
        <v>1.7742629999999999E-6</v>
      </c>
      <c r="F332" s="2">
        <v>1.6094339999999999E-2</v>
      </c>
      <c r="G332" s="2">
        <v>4.9068109999999999E-5</v>
      </c>
      <c r="H332" s="2">
        <v>4.0856870000000001</v>
      </c>
      <c r="I332" s="2">
        <v>4.1608669999999996</v>
      </c>
      <c r="J332">
        <v>17</v>
      </c>
      <c r="K332" s="2">
        <v>3.820815E-3</v>
      </c>
      <c r="L332" s="2">
        <v>1.561065E-2</v>
      </c>
      <c r="M332">
        <v>410</v>
      </c>
      <c r="N332" s="2">
        <v>1.170583E-3</v>
      </c>
      <c r="O332" s="2">
        <v>1</v>
      </c>
      <c r="P332" s="2">
        <v>2.5898439999999998E-2</v>
      </c>
      <c r="Q332" s="2">
        <v>6.1555859999999996</v>
      </c>
      <c r="R332" s="2">
        <v>0.8122703</v>
      </c>
      <c r="S332">
        <v>5</v>
      </c>
      <c r="T332">
        <v>31</v>
      </c>
      <c r="U332" s="2">
        <v>1.0162600000000001E-2</v>
      </c>
      <c r="V332" s="2">
        <v>0.1612903</v>
      </c>
      <c r="W332" t="s">
        <v>4138</v>
      </c>
      <c r="X332" t="s">
        <v>9687</v>
      </c>
    </row>
    <row r="333" spans="1:24" x14ac:dyDescent="0.3">
      <c r="A333" t="s">
        <v>8880</v>
      </c>
      <c r="B333" t="s">
        <v>9688</v>
      </c>
      <c r="C333" t="s">
        <v>9689</v>
      </c>
      <c r="D333">
        <v>329</v>
      </c>
      <c r="E333" s="2">
        <v>1.7950810000000001E-6</v>
      </c>
      <c r="F333" s="2">
        <v>1.6283180000000001E-2</v>
      </c>
      <c r="G333" s="2">
        <v>4.9492949999999999E-5</v>
      </c>
      <c r="H333" s="2">
        <v>1.6336349999999999</v>
      </c>
      <c r="I333" s="2">
        <v>60.601059999999997</v>
      </c>
      <c r="J333">
        <v>99</v>
      </c>
      <c r="K333" s="2">
        <v>5.5648360000000001E-2</v>
      </c>
      <c r="L333" s="2">
        <v>9.0909089999999998E-2</v>
      </c>
      <c r="M333">
        <v>119</v>
      </c>
      <c r="N333" s="2">
        <v>4.0059470000000003E-6</v>
      </c>
      <c r="O333" s="2">
        <v>3.6337950000000001E-2</v>
      </c>
      <c r="P333" s="2">
        <v>3.053609E-4</v>
      </c>
      <c r="Q333" s="2">
        <v>2.6127379999999998</v>
      </c>
      <c r="R333" s="2">
        <v>10.71673</v>
      </c>
      <c r="S333">
        <v>28</v>
      </c>
      <c r="T333">
        <v>409</v>
      </c>
      <c r="U333" s="2">
        <v>5.6910570000000001E-2</v>
      </c>
      <c r="V333" s="2">
        <v>6.8459660000000006E-2</v>
      </c>
      <c r="W333" t="s">
        <v>4567</v>
      </c>
      <c r="X333" t="s">
        <v>9690</v>
      </c>
    </row>
    <row r="334" spans="1:24" x14ac:dyDescent="0.3">
      <c r="A334" t="s">
        <v>8880</v>
      </c>
      <c r="B334" t="s">
        <v>9691</v>
      </c>
      <c r="C334" t="s">
        <v>9692</v>
      </c>
      <c r="D334">
        <v>330</v>
      </c>
      <c r="E334" s="2">
        <v>1.7979209999999999E-6</v>
      </c>
      <c r="F334" s="2">
        <v>1.6308940000000001E-2</v>
      </c>
      <c r="G334" s="2">
        <v>4.9421030000000002E-5</v>
      </c>
      <c r="H334" s="2">
        <v>17.26183</v>
      </c>
      <c r="I334" s="2">
        <v>0.3475876</v>
      </c>
      <c r="J334">
        <v>6</v>
      </c>
      <c r="K334" s="2">
        <v>3.191806E-4</v>
      </c>
      <c r="L334" s="2">
        <v>5.5096420000000004E-3</v>
      </c>
      <c r="M334">
        <v>2578</v>
      </c>
      <c r="N334" s="2">
        <v>0.1696365</v>
      </c>
      <c r="O334" s="2">
        <v>1</v>
      </c>
      <c r="P334" s="2">
        <v>0.59688620000000003</v>
      </c>
      <c r="Q334" s="2">
        <v>5.4520910000000002</v>
      </c>
      <c r="R334" s="2">
        <v>0.18341589999999999</v>
      </c>
      <c r="S334">
        <v>1</v>
      </c>
      <c r="T334">
        <v>7</v>
      </c>
      <c r="U334" s="2">
        <v>2.0325199999999999E-3</v>
      </c>
      <c r="V334" s="2">
        <v>0.14285709999999999</v>
      </c>
      <c r="W334" t="s">
        <v>4816</v>
      </c>
      <c r="X334" t="s">
        <v>2291</v>
      </c>
    </row>
    <row r="335" spans="1:24" x14ac:dyDescent="0.3">
      <c r="A335" t="s">
        <v>8880</v>
      </c>
      <c r="B335" t="s">
        <v>9693</v>
      </c>
      <c r="C335" t="s">
        <v>8765</v>
      </c>
      <c r="D335">
        <v>331</v>
      </c>
      <c r="E335" s="2">
        <v>1.822058E-6</v>
      </c>
      <c r="F335" s="2">
        <v>1.652789E-2</v>
      </c>
      <c r="G335" s="2">
        <v>4.9933199999999998E-5</v>
      </c>
      <c r="H335" s="2">
        <v>4.3081440000000004</v>
      </c>
      <c r="I335" s="2">
        <v>3.7138960000000001</v>
      </c>
      <c r="J335">
        <v>16</v>
      </c>
      <c r="K335" s="2">
        <v>3.410373E-3</v>
      </c>
      <c r="L335" s="2">
        <v>1.469238E-2</v>
      </c>
      <c r="M335">
        <v>570</v>
      </c>
      <c r="N335" s="2">
        <v>3.2972359999999998E-3</v>
      </c>
      <c r="O335" s="2">
        <v>1</v>
      </c>
      <c r="P335" s="2">
        <v>5.2472329999999998E-2</v>
      </c>
      <c r="Q335" s="2">
        <v>9.5411590000000004</v>
      </c>
      <c r="R335" s="2">
        <v>0.31442720000000002</v>
      </c>
      <c r="S335">
        <v>3</v>
      </c>
      <c r="T335">
        <v>12</v>
      </c>
      <c r="U335" s="2">
        <v>6.0975609999999996E-3</v>
      </c>
      <c r="V335" s="2">
        <v>0.25</v>
      </c>
      <c r="W335" t="s">
        <v>4339</v>
      </c>
      <c r="X335" t="s">
        <v>9694</v>
      </c>
    </row>
    <row r="336" spans="1:24" x14ac:dyDescent="0.3">
      <c r="A336" t="s">
        <v>8880</v>
      </c>
      <c r="B336" t="s">
        <v>9695</v>
      </c>
      <c r="C336" t="s">
        <v>9696</v>
      </c>
      <c r="D336">
        <v>332</v>
      </c>
      <c r="E336" s="2">
        <v>1.8439160000000001E-6</v>
      </c>
      <c r="F336" s="2">
        <v>1.672616E-2</v>
      </c>
      <c r="G336" s="2">
        <v>5.0380010000000003E-5</v>
      </c>
      <c r="H336" s="2">
        <v>2.6924929999999998</v>
      </c>
      <c r="I336" s="2">
        <v>11.14209</v>
      </c>
      <c r="J336">
        <v>30</v>
      </c>
      <c r="K336" s="2">
        <v>1.0231489999999999E-2</v>
      </c>
      <c r="L336" s="2">
        <v>2.754821E-2</v>
      </c>
      <c r="M336">
        <v>4005</v>
      </c>
      <c r="N336" s="2">
        <v>0.53449279999999999</v>
      </c>
      <c r="O336" s="2">
        <v>1</v>
      </c>
      <c r="P336" s="2">
        <v>1</v>
      </c>
      <c r="Q336" s="2">
        <v>1.070036</v>
      </c>
      <c r="R336" s="2">
        <v>2.8036430000000001</v>
      </c>
      <c r="S336">
        <v>3</v>
      </c>
      <c r="T336">
        <v>107</v>
      </c>
      <c r="U336" s="2">
        <v>6.0975609999999996E-3</v>
      </c>
      <c r="V336" s="2">
        <v>2.8037380000000001E-2</v>
      </c>
      <c r="W336" t="s">
        <v>4393</v>
      </c>
      <c r="X336" t="s">
        <v>9263</v>
      </c>
    </row>
    <row r="337" spans="1:24" x14ac:dyDescent="0.3">
      <c r="A337" t="s">
        <v>8880</v>
      </c>
      <c r="B337" t="s">
        <v>9697</v>
      </c>
      <c r="C337" t="s">
        <v>8766</v>
      </c>
      <c r="D337">
        <v>333</v>
      </c>
      <c r="E337" s="2">
        <v>1.8444010000000001E-6</v>
      </c>
      <c r="F337" s="2">
        <v>1.6730559999999998E-2</v>
      </c>
      <c r="G337" s="2">
        <v>5.024193E-5</v>
      </c>
      <c r="H337" s="2">
        <v>4.3039769999999997</v>
      </c>
      <c r="I337" s="2">
        <v>3.717492</v>
      </c>
      <c r="J337">
        <v>16</v>
      </c>
      <c r="K337" s="2">
        <v>3.4136750000000001E-3</v>
      </c>
      <c r="L337" s="2">
        <v>1.469238E-2</v>
      </c>
      <c r="M337">
        <v>379</v>
      </c>
      <c r="N337" s="2">
        <v>8.5413090000000002E-4</v>
      </c>
      <c r="O337" s="2">
        <v>1</v>
      </c>
      <c r="P337" s="2">
        <v>2.0442800000000001E-2</v>
      </c>
      <c r="Q337" s="2">
        <v>6.5801090000000002</v>
      </c>
      <c r="R337" s="2">
        <v>0.75986580000000004</v>
      </c>
      <c r="S337">
        <v>5</v>
      </c>
      <c r="T337">
        <v>29</v>
      </c>
      <c r="U337" s="2">
        <v>1.0162600000000001E-2</v>
      </c>
      <c r="V337" s="2">
        <v>0.17241380000000001</v>
      </c>
      <c r="W337" t="s">
        <v>4339</v>
      </c>
      <c r="X337" t="s">
        <v>9698</v>
      </c>
    </row>
    <row r="338" spans="1:24" x14ac:dyDescent="0.3">
      <c r="A338" t="s">
        <v>8880</v>
      </c>
      <c r="B338" t="s">
        <v>9699</v>
      </c>
      <c r="C338" t="s">
        <v>8767</v>
      </c>
      <c r="D338">
        <v>334</v>
      </c>
      <c r="E338" s="2">
        <v>1.8545899999999999E-6</v>
      </c>
      <c r="F338" s="2">
        <v>1.6822989999999999E-2</v>
      </c>
      <c r="G338" s="2">
        <v>5.0368219999999998E-5</v>
      </c>
      <c r="H338" s="2">
        <v>2.2237830000000001</v>
      </c>
      <c r="I338" s="2">
        <v>19.33642</v>
      </c>
      <c r="J338">
        <v>43</v>
      </c>
      <c r="K338" s="2">
        <v>1.775612E-2</v>
      </c>
      <c r="L338" s="2">
        <v>3.9485770000000003E-2</v>
      </c>
      <c r="M338">
        <v>540</v>
      </c>
      <c r="N338" s="2">
        <v>2.740007E-3</v>
      </c>
      <c r="O338" s="2">
        <v>1</v>
      </c>
      <c r="P338" s="2">
        <v>4.6027039999999998E-2</v>
      </c>
      <c r="Q338" s="2">
        <v>3.0668009999999999</v>
      </c>
      <c r="R338" s="2">
        <v>2.9346540000000001</v>
      </c>
      <c r="S338">
        <v>9</v>
      </c>
      <c r="T338">
        <v>112</v>
      </c>
      <c r="U338" s="2">
        <v>1.8292679999999999E-2</v>
      </c>
      <c r="V338" s="2">
        <v>8.0357139999999994E-2</v>
      </c>
      <c r="W338" t="s">
        <v>4167</v>
      </c>
      <c r="X338" t="s">
        <v>9700</v>
      </c>
    </row>
    <row r="339" spans="1:24" x14ac:dyDescent="0.3">
      <c r="A339" t="s">
        <v>8880</v>
      </c>
      <c r="B339" t="s">
        <v>9701</v>
      </c>
      <c r="C339" t="s">
        <v>9702</v>
      </c>
      <c r="D339">
        <v>335</v>
      </c>
      <c r="E339" s="2">
        <v>1.880691E-6</v>
      </c>
      <c r="F339" s="2">
        <v>1.7059749999999999E-2</v>
      </c>
      <c r="G339" s="2">
        <v>5.0924619999999998E-5</v>
      </c>
      <c r="H339" s="2">
        <v>2.1987540000000001</v>
      </c>
      <c r="I339" s="2">
        <v>20.011330000000001</v>
      </c>
      <c r="J339">
        <v>44</v>
      </c>
      <c r="K339" s="2">
        <v>1.8375880000000001E-2</v>
      </c>
      <c r="L339" s="2">
        <v>4.0404040000000002E-2</v>
      </c>
      <c r="M339">
        <v>1413</v>
      </c>
      <c r="N339" s="2">
        <v>4.3909160000000003E-2</v>
      </c>
      <c r="O339" s="2">
        <v>1</v>
      </c>
      <c r="P339" s="2">
        <v>0.28188249999999998</v>
      </c>
      <c r="Q339" s="2">
        <v>1.9405749999999999</v>
      </c>
      <c r="R339" s="2">
        <v>4.6378019999999998</v>
      </c>
      <c r="S339">
        <v>9</v>
      </c>
      <c r="T339">
        <v>177</v>
      </c>
      <c r="U339" s="2">
        <v>1.8292679999999999E-2</v>
      </c>
      <c r="V339" s="2">
        <v>5.0847459999999997E-2</v>
      </c>
      <c r="W339" t="s">
        <v>3829</v>
      </c>
      <c r="X339" t="s">
        <v>9703</v>
      </c>
    </row>
    <row r="340" spans="1:24" x14ac:dyDescent="0.3">
      <c r="A340" t="s">
        <v>8880</v>
      </c>
      <c r="B340" t="s">
        <v>9704</v>
      </c>
      <c r="C340" t="s">
        <v>9705</v>
      </c>
      <c r="D340">
        <v>336</v>
      </c>
      <c r="E340" s="2">
        <v>1.90333E-6</v>
      </c>
      <c r="F340" s="2">
        <v>1.726511E-2</v>
      </c>
      <c r="G340" s="2">
        <v>5.1384249999999999E-5</v>
      </c>
      <c r="H340" s="2">
        <v>3.0166780000000002</v>
      </c>
      <c r="I340" s="2">
        <v>8.2872610000000009</v>
      </c>
      <c r="J340">
        <v>25</v>
      </c>
      <c r="K340" s="2">
        <v>7.6099729999999999E-3</v>
      </c>
      <c r="L340" s="2">
        <v>2.2956839999999999E-2</v>
      </c>
      <c r="M340">
        <v>674</v>
      </c>
      <c r="N340" s="2">
        <v>5.3245719999999996E-3</v>
      </c>
      <c r="O340" s="2">
        <v>1</v>
      </c>
      <c r="P340" s="2">
        <v>7.1660520000000005E-2</v>
      </c>
      <c r="Q340" s="2">
        <v>3.2981780000000001</v>
      </c>
      <c r="R340" s="2">
        <v>2.1223839999999998</v>
      </c>
      <c r="S340">
        <v>7</v>
      </c>
      <c r="T340">
        <v>81</v>
      </c>
      <c r="U340" s="2">
        <v>1.422764E-2</v>
      </c>
      <c r="V340" s="2">
        <v>8.6419750000000004E-2</v>
      </c>
      <c r="W340" t="s">
        <v>3979</v>
      </c>
      <c r="X340" t="s">
        <v>9706</v>
      </c>
    </row>
    <row r="341" spans="1:24" x14ac:dyDescent="0.3">
      <c r="A341" t="s">
        <v>8880</v>
      </c>
      <c r="B341" t="s">
        <v>9707</v>
      </c>
      <c r="C341" t="s">
        <v>9708</v>
      </c>
      <c r="D341">
        <v>337</v>
      </c>
      <c r="E341" s="2">
        <v>1.9752149999999999E-6</v>
      </c>
      <c r="F341" s="2">
        <v>1.7917180000000001E-2</v>
      </c>
      <c r="G341" s="2">
        <v>5.316669E-5</v>
      </c>
      <c r="H341" s="2">
        <v>3.408884</v>
      </c>
      <c r="I341" s="2">
        <v>6.1603750000000002</v>
      </c>
      <c r="J341">
        <v>21</v>
      </c>
      <c r="K341" s="2">
        <v>5.6569100000000002E-3</v>
      </c>
      <c r="L341" s="2">
        <v>1.9283749999999999E-2</v>
      </c>
      <c r="M341">
        <v>1136</v>
      </c>
      <c r="N341" s="2">
        <v>2.5686179999999999E-2</v>
      </c>
      <c r="O341" s="2">
        <v>1</v>
      </c>
      <c r="P341" s="2">
        <v>0.20510510000000001</v>
      </c>
      <c r="Q341" s="2">
        <v>3.5501990000000001</v>
      </c>
      <c r="R341" s="2">
        <v>1.126698</v>
      </c>
      <c r="S341">
        <v>4</v>
      </c>
      <c r="T341">
        <v>43</v>
      </c>
      <c r="U341" s="2">
        <v>8.1300810000000008E-3</v>
      </c>
      <c r="V341" s="2">
        <v>9.3023259999999997E-2</v>
      </c>
      <c r="W341" t="s">
        <v>4209</v>
      </c>
      <c r="X341" t="s">
        <v>9709</v>
      </c>
    </row>
    <row r="342" spans="1:24" x14ac:dyDescent="0.3">
      <c r="A342" t="s">
        <v>8880</v>
      </c>
      <c r="B342" t="s">
        <v>9710</v>
      </c>
      <c r="C342" t="s">
        <v>9711</v>
      </c>
      <c r="D342">
        <v>338</v>
      </c>
      <c r="E342" s="2">
        <v>2.0842829999999998E-6</v>
      </c>
      <c r="F342" s="2">
        <v>1.8906530000000001E-2</v>
      </c>
      <c r="G342" s="2">
        <v>5.5936480000000001E-5</v>
      </c>
      <c r="H342" s="2">
        <v>5.7309210000000004</v>
      </c>
      <c r="I342" s="2">
        <v>2.0939040000000002</v>
      </c>
      <c r="J342">
        <v>12</v>
      </c>
      <c r="K342" s="2">
        <v>1.9227770000000001E-3</v>
      </c>
      <c r="L342" s="2">
        <v>1.1019279999999999E-2</v>
      </c>
      <c r="M342">
        <v>3196</v>
      </c>
      <c r="N342" s="2">
        <v>0.27291700000000002</v>
      </c>
      <c r="O342" s="2">
        <v>1</v>
      </c>
      <c r="P342" s="2">
        <v>0.77460269999999998</v>
      </c>
      <c r="Q342" s="2">
        <v>3.1803859999999999</v>
      </c>
      <c r="R342" s="2">
        <v>0.31442720000000002</v>
      </c>
      <c r="S342">
        <v>1</v>
      </c>
      <c r="T342">
        <v>12</v>
      </c>
      <c r="U342" s="2">
        <v>2.0325199999999999E-3</v>
      </c>
      <c r="V342" s="2">
        <v>8.3333329999999997E-2</v>
      </c>
      <c r="W342" t="s">
        <v>4325</v>
      </c>
      <c r="X342" t="s">
        <v>2503</v>
      </c>
    </row>
    <row r="343" spans="1:24" x14ac:dyDescent="0.3">
      <c r="A343" t="s">
        <v>8880</v>
      </c>
      <c r="B343" t="s">
        <v>9712</v>
      </c>
      <c r="C343" t="s">
        <v>9713</v>
      </c>
      <c r="D343">
        <v>339</v>
      </c>
      <c r="E343" s="2">
        <v>2.0857089999999998E-6</v>
      </c>
      <c r="F343" s="2">
        <v>1.8919470000000001E-2</v>
      </c>
      <c r="G343" s="2">
        <v>5.5809639999999998E-5</v>
      </c>
      <c r="H343" s="2">
        <v>8.3112060000000003</v>
      </c>
      <c r="I343" s="2">
        <v>1.082875</v>
      </c>
      <c r="J343">
        <v>9</v>
      </c>
      <c r="K343" s="2">
        <v>9.9437589999999991E-4</v>
      </c>
      <c r="L343" s="2">
        <v>8.2644629999999997E-3</v>
      </c>
      <c r="M343">
        <v>1140</v>
      </c>
      <c r="N343" s="2">
        <v>2.620227E-2</v>
      </c>
      <c r="O343" s="2">
        <v>1</v>
      </c>
      <c r="P343" s="2">
        <v>0.20849190000000001</v>
      </c>
      <c r="Q343" s="2">
        <v>38.164630000000002</v>
      </c>
      <c r="R343" s="2">
        <v>2.620227E-2</v>
      </c>
      <c r="S343">
        <v>1</v>
      </c>
      <c r="T343">
        <v>1</v>
      </c>
      <c r="U343" s="2">
        <v>2.0325199999999999E-3</v>
      </c>
      <c r="V343" s="2">
        <v>1</v>
      </c>
      <c r="W343" t="s">
        <v>4773</v>
      </c>
      <c r="X343" t="s">
        <v>3061</v>
      </c>
    </row>
    <row r="344" spans="1:24" x14ac:dyDescent="0.3">
      <c r="A344" t="s">
        <v>8880</v>
      </c>
      <c r="B344" t="s">
        <v>9714</v>
      </c>
      <c r="C344" t="s">
        <v>8768</v>
      </c>
      <c r="D344">
        <v>340</v>
      </c>
      <c r="E344" s="2">
        <v>2.089121E-6</v>
      </c>
      <c r="F344" s="2">
        <v>1.8950419999999999E-2</v>
      </c>
      <c r="G344" s="2">
        <v>5.5736519999999999E-5</v>
      </c>
      <c r="H344" s="2">
        <v>2.8537119999999998</v>
      </c>
      <c r="I344" s="2">
        <v>9.4613600000000009</v>
      </c>
      <c r="J344">
        <v>27</v>
      </c>
      <c r="K344" s="2">
        <v>8.6881170000000004E-3</v>
      </c>
      <c r="L344" s="2">
        <v>2.4793389999999998E-2</v>
      </c>
      <c r="M344">
        <v>555</v>
      </c>
      <c r="N344" s="2">
        <v>3.0696809999999999E-3</v>
      </c>
      <c r="O344" s="2">
        <v>1</v>
      </c>
      <c r="P344" s="2">
        <v>5.0171309999999997E-2</v>
      </c>
      <c r="Q344" s="2">
        <v>4.1634149999999996</v>
      </c>
      <c r="R344" s="2">
        <v>1.441125</v>
      </c>
      <c r="S344">
        <v>6</v>
      </c>
      <c r="T344">
        <v>55</v>
      </c>
      <c r="U344" s="2">
        <v>1.219512E-2</v>
      </c>
      <c r="V344" s="2">
        <v>0.1090909</v>
      </c>
      <c r="W344" t="s">
        <v>3884</v>
      </c>
      <c r="X344" t="s">
        <v>9715</v>
      </c>
    </row>
    <row r="345" spans="1:24" x14ac:dyDescent="0.3">
      <c r="A345" t="s">
        <v>8880</v>
      </c>
      <c r="B345" t="s">
        <v>9716</v>
      </c>
      <c r="C345" t="s">
        <v>9717</v>
      </c>
      <c r="D345">
        <v>341</v>
      </c>
      <c r="E345" s="2">
        <v>2.093746E-6</v>
      </c>
      <c r="F345" s="2">
        <v>1.8992370000000001E-2</v>
      </c>
      <c r="G345" s="2">
        <v>5.5696099999999997E-5</v>
      </c>
      <c r="H345" s="2">
        <v>1.513423</v>
      </c>
      <c r="I345" s="2">
        <v>85.897970000000001</v>
      </c>
      <c r="J345">
        <v>130</v>
      </c>
      <c r="K345" s="2">
        <v>7.8877840000000005E-2</v>
      </c>
      <c r="L345" s="2">
        <v>0.1193756</v>
      </c>
      <c r="M345">
        <v>13</v>
      </c>
      <c r="N345" s="2">
        <v>7.019513E-13</v>
      </c>
      <c r="O345" s="2">
        <v>6.3674000000000002E-9</v>
      </c>
      <c r="P345" s="2">
        <v>4.898E-10</v>
      </c>
      <c r="Q345" s="2">
        <v>2.9077820000000001</v>
      </c>
      <c r="R345" s="2">
        <v>19.258669999999999</v>
      </c>
      <c r="S345">
        <v>56</v>
      </c>
      <c r="T345">
        <v>735</v>
      </c>
      <c r="U345" s="2">
        <v>0.11382109999999999</v>
      </c>
      <c r="V345" s="2">
        <v>7.6190480000000005E-2</v>
      </c>
      <c r="W345" t="s">
        <v>4021</v>
      </c>
      <c r="X345" t="s">
        <v>9718</v>
      </c>
    </row>
    <row r="346" spans="1:24" x14ac:dyDescent="0.3">
      <c r="A346" t="s">
        <v>8880</v>
      </c>
      <c r="B346" t="s">
        <v>9719</v>
      </c>
      <c r="C346" t="s">
        <v>9720</v>
      </c>
      <c r="D346">
        <v>342</v>
      </c>
      <c r="E346" s="2">
        <v>2.103175E-6</v>
      </c>
      <c r="F346" s="2">
        <v>1.9077899999999998E-2</v>
      </c>
      <c r="G346" s="2">
        <v>5.578333E-5</v>
      </c>
      <c r="H346" s="2">
        <v>5.7258079999999998</v>
      </c>
      <c r="I346" s="2">
        <v>2.095774</v>
      </c>
      <c r="J346">
        <v>12</v>
      </c>
      <c r="K346" s="2">
        <v>1.9244939999999999E-3</v>
      </c>
      <c r="L346" s="2">
        <v>1.1019279999999999E-2</v>
      </c>
      <c r="M346">
        <v>2724</v>
      </c>
      <c r="N346" s="2">
        <v>0.19140199999999999</v>
      </c>
      <c r="O346" s="2">
        <v>1</v>
      </c>
      <c r="P346" s="2">
        <v>0.63737429999999995</v>
      </c>
      <c r="Q346" s="2">
        <v>4.7705789999999997</v>
      </c>
      <c r="R346" s="2">
        <v>0.2096181</v>
      </c>
      <c r="S346">
        <v>1</v>
      </c>
      <c r="T346">
        <v>8</v>
      </c>
      <c r="U346" s="2">
        <v>2.0325199999999999E-3</v>
      </c>
      <c r="V346" s="2">
        <v>0.125</v>
      </c>
      <c r="W346" t="s">
        <v>4325</v>
      </c>
      <c r="X346" t="s">
        <v>2503</v>
      </c>
    </row>
    <row r="347" spans="1:24" x14ac:dyDescent="0.3">
      <c r="A347" t="s">
        <v>8880</v>
      </c>
      <c r="B347" t="s">
        <v>9721</v>
      </c>
      <c r="C347" t="s">
        <v>9722</v>
      </c>
      <c r="D347">
        <v>343</v>
      </c>
      <c r="E347" s="2">
        <v>2.1501349999999999E-6</v>
      </c>
      <c r="F347" s="2">
        <v>1.950387E-2</v>
      </c>
      <c r="G347" s="2">
        <v>5.6862610000000001E-5</v>
      </c>
      <c r="H347" s="2">
        <v>1.5244800000000001</v>
      </c>
      <c r="I347" s="2">
        <v>82.651120000000006</v>
      </c>
      <c r="J347">
        <v>126</v>
      </c>
      <c r="K347" s="2">
        <v>7.5896350000000001E-2</v>
      </c>
      <c r="L347" s="2">
        <v>0.1157025</v>
      </c>
      <c r="M347">
        <v>16</v>
      </c>
      <c r="N347" s="2">
        <v>1.6099949999999999E-12</v>
      </c>
      <c r="O347" s="2">
        <v>1.460426E-8</v>
      </c>
      <c r="P347" s="2">
        <v>9.1276649999999996E-10</v>
      </c>
      <c r="Q347" s="2">
        <v>2.919108</v>
      </c>
      <c r="R347" s="2">
        <v>18.498799999999999</v>
      </c>
      <c r="S347">
        <v>54</v>
      </c>
      <c r="T347">
        <v>706</v>
      </c>
      <c r="U347" s="2">
        <v>0.1097561</v>
      </c>
      <c r="V347" s="2">
        <v>7.6487250000000007E-2</v>
      </c>
      <c r="W347" t="s">
        <v>3821</v>
      </c>
      <c r="X347" t="s">
        <v>9723</v>
      </c>
    </row>
    <row r="348" spans="1:24" x14ac:dyDescent="0.3">
      <c r="A348" t="s">
        <v>8880</v>
      </c>
      <c r="B348" t="s">
        <v>9724</v>
      </c>
      <c r="C348" t="s">
        <v>9725</v>
      </c>
      <c r="D348">
        <v>344</v>
      </c>
      <c r="E348" s="2">
        <v>2.1710329999999999E-6</v>
      </c>
      <c r="F348" s="2">
        <v>1.969344E-2</v>
      </c>
      <c r="G348" s="2">
        <v>5.7248369999999997E-5</v>
      </c>
      <c r="H348" s="2">
        <v>1.626241</v>
      </c>
      <c r="I348" s="2">
        <v>60.876579999999997</v>
      </c>
      <c r="J348">
        <v>99</v>
      </c>
      <c r="K348" s="2">
        <v>5.5901359999999997E-2</v>
      </c>
      <c r="L348" s="2">
        <v>9.0909089999999998E-2</v>
      </c>
      <c r="M348">
        <v>270</v>
      </c>
      <c r="N348" s="2">
        <v>2.2810690000000001E-4</v>
      </c>
      <c r="O348" s="2">
        <v>1</v>
      </c>
      <c r="P348" s="2">
        <v>7.6635469999999997E-3</v>
      </c>
      <c r="Q348" s="2">
        <v>2.3852899999999999</v>
      </c>
      <c r="R348" s="2">
        <v>8.8039620000000003</v>
      </c>
      <c r="S348">
        <v>21</v>
      </c>
      <c r="T348">
        <v>336</v>
      </c>
      <c r="U348" s="2">
        <v>4.2682930000000001E-2</v>
      </c>
      <c r="V348" s="2">
        <v>6.25E-2</v>
      </c>
      <c r="W348" t="s">
        <v>4567</v>
      </c>
      <c r="X348" t="s">
        <v>9726</v>
      </c>
    </row>
    <row r="349" spans="1:24" x14ac:dyDescent="0.3">
      <c r="A349" t="s">
        <v>8880</v>
      </c>
      <c r="B349" t="s">
        <v>9727</v>
      </c>
      <c r="C349" t="s">
        <v>8769</v>
      </c>
      <c r="D349">
        <v>345</v>
      </c>
      <c r="E349" s="2">
        <v>2.1985880000000001E-6</v>
      </c>
      <c r="F349" s="2">
        <v>1.9943389999999998E-2</v>
      </c>
      <c r="G349" s="2">
        <v>5.7806929999999999E-5</v>
      </c>
      <c r="H349" s="2">
        <v>7.1361889999999999</v>
      </c>
      <c r="I349" s="2">
        <v>1.401308</v>
      </c>
      <c r="J349">
        <v>10</v>
      </c>
      <c r="K349" s="2">
        <v>1.286784E-3</v>
      </c>
      <c r="L349" s="2">
        <v>9.1827360000000004E-3</v>
      </c>
      <c r="M349">
        <v>486</v>
      </c>
      <c r="N349" s="2">
        <v>2.0198339999999999E-3</v>
      </c>
      <c r="O349" s="2">
        <v>1</v>
      </c>
      <c r="P349" s="2">
        <v>3.7699410000000003E-2</v>
      </c>
      <c r="Q349" s="2">
        <v>25.443090000000002</v>
      </c>
      <c r="R349" s="2">
        <v>7.8606809999999999E-2</v>
      </c>
      <c r="S349">
        <v>2</v>
      </c>
      <c r="T349">
        <v>3</v>
      </c>
      <c r="U349" s="2">
        <v>4.0650410000000001E-3</v>
      </c>
      <c r="V349" s="2">
        <v>0.66666669999999995</v>
      </c>
      <c r="W349" t="s">
        <v>4579</v>
      </c>
      <c r="X349" t="s">
        <v>9521</v>
      </c>
    </row>
    <row r="350" spans="1:24" x14ac:dyDescent="0.3">
      <c r="A350" t="s">
        <v>8880</v>
      </c>
      <c r="B350" t="s">
        <v>9728</v>
      </c>
      <c r="C350" t="s">
        <v>9729</v>
      </c>
      <c r="D350">
        <v>346</v>
      </c>
      <c r="E350" s="2">
        <v>2.21164E-6</v>
      </c>
      <c r="F350" s="2">
        <v>2.0061789999999999E-2</v>
      </c>
      <c r="G350" s="2">
        <v>5.7982039999999998E-5</v>
      </c>
      <c r="H350" s="2">
        <v>1.8947369999999999</v>
      </c>
      <c r="I350" s="2">
        <v>32.72222</v>
      </c>
      <c r="J350">
        <v>62</v>
      </c>
      <c r="K350" s="2">
        <v>3.004795E-2</v>
      </c>
      <c r="L350" s="2">
        <v>5.6932969999999999E-2</v>
      </c>
      <c r="M350">
        <v>45</v>
      </c>
      <c r="N350" s="2">
        <v>2.24623E-9</v>
      </c>
      <c r="O350" s="2">
        <v>2.0375549999999998E-5</v>
      </c>
      <c r="P350" s="2">
        <v>4.5279010000000001E-7</v>
      </c>
      <c r="Q350" s="2">
        <v>3.9850620000000001</v>
      </c>
      <c r="R350" s="2">
        <v>6.5243650000000004</v>
      </c>
      <c r="S350">
        <v>26</v>
      </c>
      <c r="T350">
        <v>249</v>
      </c>
      <c r="U350" s="2">
        <v>5.2845530000000002E-2</v>
      </c>
      <c r="V350" s="2">
        <v>0.1044177</v>
      </c>
      <c r="W350" t="s">
        <v>3926</v>
      </c>
      <c r="X350" t="s">
        <v>9730</v>
      </c>
    </row>
    <row r="351" spans="1:24" x14ac:dyDescent="0.3">
      <c r="A351" t="s">
        <v>8880</v>
      </c>
      <c r="B351" t="s">
        <v>9731</v>
      </c>
      <c r="C351" t="s">
        <v>8770</v>
      </c>
      <c r="D351">
        <v>347</v>
      </c>
      <c r="E351" s="2">
        <v>2.2673170000000001E-6</v>
      </c>
      <c r="F351" s="2">
        <v>2.0566830000000001E-2</v>
      </c>
      <c r="G351" s="2">
        <v>5.9270410000000002E-5</v>
      </c>
      <c r="H351" s="2">
        <v>2.0991029999999999</v>
      </c>
      <c r="I351" s="2">
        <v>22.866910000000001</v>
      </c>
      <c r="J351">
        <v>48</v>
      </c>
      <c r="K351" s="2">
        <v>2.0998079999999999E-2</v>
      </c>
      <c r="L351" s="2">
        <v>4.4077129999999999E-2</v>
      </c>
      <c r="M351">
        <v>66</v>
      </c>
      <c r="N351" s="2">
        <v>5.5484279999999999E-8</v>
      </c>
      <c r="O351" s="2">
        <v>5.0329789999999997E-4</v>
      </c>
      <c r="P351" s="2">
        <v>7.625726E-6</v>
      </c>
      <c r="Q351" s="2">
        <v>4.0683109999999996</v>
      </c>
      <c r="R351" s="2">
        <v>5.1618469999999999</v>
      </c>
      <c r="S351">
        <v>21</v>
      </c>
      <c r="T351">
        <v>197</v>
      </c>
      <c r="U351" s="2">
        <v>4.2682930000000001E-2</v>
      </c>
      <c r="V351" s="2">
        <v>0.106599</v>
      </c>
      <c r="W351" t="s">
        <v>4687</v>
      </c>
      <c r="X351" t="s">
        <v>9732</v>
      </c>
    </row>
    <row r="352" spans="1:24" x14ac:dyDescent="0.3">
      <c r="A352" t="s">
        <v>8880</v>
      </c>
      <c r="B352" t="s">
        <v>9733</v>
      </c>
      <c r="C352" t="s">
        <v>9734</v>
      </c>
      <c r="D352">
        <v>348</v>
      </c>
      <c r="E352" s="2">
        <v>2.2704319999999999E-6</v>
      </c>
      <c r="F352" s="2">
        <v>2.059509E-2</v>
      </c>
      <c r="G352" s="2">
        <v>5.9181290000000001E-5</v>
      </c>
      <c r="H352" s="2">
        <v>2.443845</v>
      </c>
      <c r="I352" s="2">
        <v>14.32169</v>
      </c>
      <c r="J352">
        <v>35</v>
      </c>
      <c r="K352" s="2">
        <v>1.315123E-2</v>
      </c>
      <c r="L352" s="2">
        <v>3.2139580000000001E-2</v>
      </c>
      <c r="M352">
        <v>690</v>
      </c>
      <c r="N352" s="2">
        <v>5.6874270000000001E-3</v>
      </c>
      <c r="O352" s="2">
        <v>1</v>
      </c>
      <c r="P352" s="2">
        <v>7.4769059999999998E-2</v>
      </c>
      <c r="Q352" s="2">
        <v>2.9642430000000002</v>
      </c>
      <c r="R352" s="2">
        <v>2.6988340000000002</v>
      </c>
      <c r="S352">
        <v>8</v>
      </c>
      <c r="T352">
        <v>103</v>
      </c>
      <c r="U352" s="2">
        <v>1.6260159999999999E-2</v>
      </c>
      <c r="V352" s="2">
        <v>7.76699E-2</v>
      </c>
      <c r="W352" t="s">
        <v>4024</v>
      </c>
      <c r="X352" t="s">
        <v>9735</v>
      </c>
    </row>
    <row r="353" spans="1:24" x14ac:dyDescent="0.3">
      <c r="A353" t="s">
        <v>8880</v>
      </c>
      <c r="B353" t="s">
        <v>9736</v>
      </c>
      <c r="C353" t="s">
        <v>8771</v>
      </c>
      <c r="D353">
        <v>349</v>
      </c>
      <c r="E353" s="2">
        <v>2.312957E-6</v>
      </c>
      <c r="F353" s="2">
        <v>2.0980829999999999E-2</v>
      </c>
      <c r="G353" s="2">
        <v>6.0117000000000001E-5</v>
      </c>
      <c r="H353" s="2">
        <v>2.0439150000000001</v>
      </c>
      <c r="I353" s="2">
        <v>24.952110000000001</v>
      </c>
      <c r="J353">
        <v>51</v>
      </c>
      <c r="K353" s="2">
        <v>2.291286E-2</v>
      </c>
      <c r="L353" s="2">
        <v>4.6831959999999999E-2</v>
      </c>
      <c r="M353">
        <v>180</v>
      </c>
      <c r="N353" s="2">
        <v>3.001001E-5</v>
      </c>
      <c r="O353" s="2">
        <v>0.27222079999999999</v>
      </c>
      <c r="P353" s="2">
        <v>1.512338E-3</v>
      </c>
      <c r="Q353" s="2">
        <v>3.1648719999999999</v>
      </c>
      <c r="R353" s="2">
        <v>5.3714649999999997</v>
      </c>
      <c r="S353">
        <v>17</v>
      </c>
      <c r="T353">
        <v>205</v>
      </c>
      <c r="U353" s="2">
        <v>3.4552850000000003E-2</v>
      </c>
      <c r="V353" s="2">
        <v>8.2926830000000007E-2</v>
      </c>
      <c r="W353" t="s">
        <v>4317</v>
      </c>
      <c r="X353" t="s">
        <v>9737</v>
      </c>
    </row>
    <row r="354" spans="1:24" x14ac:dyDescent="0.3">
      <c r="A354" t="s">
        <v>8880</v>
      </c>
      <c r="B354" t="s">
        <v>9738</v>
      </c>
      <c r="C354" t="s">
        <v>9739</v>
      </c>
      <c r="D354">
        <v>350</v>
      </c>
      <c r="E354" s="2">
        <v>2.4171999999999999E-6</v>
      </c>
      <c r="F354" s="2">
        <v>2.1926419999999999E-2</v>
      </c>
      <c r="G354" s="2">
        <v>6.2646920000000006E-5</v>
      </c>
      <c r="H354" s="2">
        <v>5.647418</v>
      </c>
      <c r="I354" s="2">
        <v>2.1248649999999998</v>
      </c>
      <c r="J354">
        <v>12</v>
      </c>
      <c r="K354" s="2">
        <v>1.9512069999999999E-3</v>
      </c>
      <c r="L354" s="2">
        <v>1.1019279999999999E-2</v>
      </c>
      <c r="M354">
        <v>2993</v>
      </c>
      <c r="N354" s="2">
        <v>0.2332398</v>
      </c>
      <c r="O354" s="2">
        <v>1</v>
      </c>
      <c r="P354" s="2">
        <v>0.70688879999999998</v>
      </c>
      <c r="Q354" s="2">
        <v>3.8164630000000002</v>
      </c>
      <c r="R354" s="2">
        <v>0.2620227</v>
      </c>
      <c r="S354">
        <v>1</v>
      </c>
      <c r="T354">
        <v>10</v>
      </c>
      <c r="U354" s="2">
        <v>2.0325199999999999E-3</v>
      </c>
      <c r="V354" s="2">
        <v>0.1</v>
      </c>
      <c r="W354" t="s">
        <v>4325</v>
      </c>
      <c r="X354" t="s">
        <v>2503</v>
      </c>
    </row>
    <row r="355" spans="1:24" x14ac:dyDescent="0.3">
      <c r="A355" t="s">
        <v>8880</v>
      </c>
      <c r="B355" t="s">
        <v>9740</v>
      </c>
      <c r="C355" t="s">
        <v>8772</v>
      </c>
      <c r="D355">
        <v>351</v>
      </c>
      <c r="E355" s="2">
        <v>2.4407370000000002E-6</v>
      </c>
      <c r="F355" s="2">
        <v>2.2139929999999999E-2</v>
      </c>
      <c r="G355" s="2">
        <v>6.3076709999999999E-5</v>
      </c>
      <c r="H355" s="2">
        <v>2.7079119999999999</v>
      </c>
      <c r="I355" s="2">
        <v>10.70936</v>
      </c>
      <c r="J355">
        <v>29</v>
      </c>
      <c r="K355" s="2">
        <v>9.8341220000000007E-3</v>
      </c>
      <c r="L355" s="2">
        <v>2.6629940000000001E-2</v>
      </c>
      <c r="M355">
        <v>112</v>
      </c>
      <c r="N355" s="2">
        <v>2.6184819999999999E-6</v>
      </c>
      <c r="O355" s="2">
        <v>2.3752249999999999E-2</v>
      </c>
      <c r="P355" s="2">
        <v>2.1207370000000001E-4</v>
      </c>
      <c r="Q355" s="2">
        <v>4.8641199999999998</v>
      </c>
      <c r="R355" s="2">
        <v>2.672631</v>
      </c>
      <c r="S355">
        <v>13</v>
      </c>
      <c r="T355">
        <v>102</v>
      </c>
      <c r="U355" s="2">
        <v>2.642276E-2</v>
      </c>
      <c r="V355" s="2">
        <v>0.12745100000000001</v>
      </c>
      <c r="W355" t="s">
        <v>4264</v>
      </c>
      <c r="X355" t="s">
        <v>9741</v>
      </c>
    </row>
    <row r="356" spans="1:24" x14ac:dyDescent="0.3">
      <c r="A356" t="s">
        <v>8880</v>
      </c>
      <c r="B356" t="s">
        <v>9742</v>
      </c>
      <c r="C356" t="s">
        <v>9743</v>
      </c>
      <c r="D356">
        <v>352</v>
      </c>
      <c r="E356" s="2">
        <v>2.5600009999999999E-6</v>
      </c>
      <c r="F356" s="2">
        <v>2.3221769999999999E-2</v>
      </c>
      <c r="G356" s="2">
        <v>6.5970930000000004E-5</v>
      </c>
      <c r="H356" s="2">
        <v>5.6153420000000001</v>
      </c>
      <c r="I356" s="2">
        <v>2.137003</v>
      </c>
      <c r="J356">
        <v>12</v>
      </c>
      <c r="K356" s="2">
        <v>1.962353E-3</v>
      </c>
      <c r="L356" s="2">
        <v>1.1019279999999999E-2</v>
      </c>
      <c r="M356">
        <v>3643</v>
      </c>
      <c r="N356" s="2">
        <v>0.3963295</v>
      </c>
      <c r="O356" s="2">
        <v>1</v>
      </c>
      <c r="P356" s="2">
        <v>0.98685279999999997</v>
      </c>
      <c r="Q356" s="2">
        <v>2.0086650000000001</v>
      </c>
      <c r="R356" s="2">
        <v>0.49784309999999998</v>
      </c>
      <c r="S356">
        <v>1</v>
      </c>
      <c r="T356">
        <v>19</v>
      </c>
      <c r="U356" s="2">
        <v>2.0325199999999999E-3</v>
      </c>
      <c r="V356" s="2">
        <v>5.2631579999999997E-2</v>
      </c>
      <c r="W356" t="s">
        <v>4325</v>
      </c>
      <c r="X356" t="s">
        <v>2503</v>
      </c>
    </row>
    <row r="357" spans="1:24" x14ac:dyDescent="0.3">
      <c r="A357" t="s">
        <v>8880</v>
      </c>
      <c r="B357" t="s">
        <v>9744</v>
      </c>
      <c r="C357" t="s">
        <v>8773</v>
      </c>
      <c r="D357">
        <v>353</v>
      </c>
      <c r="E357" s="2">
        <v>2.5980890000000001E-6</v>
      </c>
      <c r="F357" s="2">
        <v>2.3567270000000001E-2</v>
      </c>
      <c r="G357" s="2">
        <v>6.6762789999999996E-5</v>
      </c>
      <c r="H357" s="2">
        <v>6.2087050000000001</v>
      </c>
      <c r="I357" s="2">
        <v>1.771706</v>
      </c>
      <c r="J357">
        <v>11</v>
      </c>
      <c r="K357" s="2">
        <v>1.626911E-3</v>
      </c>
      <c r="L357" s="2">
        <v>1.0101010000000001E-2</v>
      </c>
      <c r="M357">
        <v>329</v>
      </c>
      <c r="N357" s="2">
        <v>5.0507609999999995E-4</v>
      </c>
      <c r="O357" s="2">
        <v>1</v>
      </c>
      <c r="P357" s="2">
        <v>1.3925669999999999E-2</v>
      </c>
      <c r="Q357" s="2">
        <v>10.177239999999999</v>
      </c>
      <c r="R357" s="2">
        <v>0.39303399999999999</v>
      </c>
      <c r="S357">
        <v>4</v>
      </c>
      <c r="T357">
        <v>15</v>
      </c>
      <c r="U357" s="2">
        <v>8.1300810000000008E-3</v>
      </c>
      <c r="V357" s="2">
        <v>0.26666669999999998</v>
      </c>
      <c r="W357" t="s">
        <v>4620</v>
      </c>
      <c r="X357" t="s">
        <v>9745</v>
      </c>
    </row>
    <row r="358" spans="1:24" x14ac:dyDescent="0.3">
      <c r="A358" t="s">
        <v>8880</v>
      </c>
      <c r="B358" t="s">
        <v>9746</v>
      </c>
      <c r="C358" t="s">
        <v>8774</v>
      </c>
      <c r="D358">
        <v>354</v>
      </c>
      <c r="E358" s="2">
        <v>2.6142319999999999E-6</v>
      </c>
      <c r="F358" s="2">
        <v>2.3713700000000001E-2</v>
      </c>
      <c r="G358" s="2">
        <v>6.6987850000000006E-5</v>
      </c>
      <c r="H358" s="2">
        <v>2.8186110000000002</v>
      </c>
      <c r="I358" s="2">
        <v>9.5791850000000007</v>
      </c>
      <c r="J358">
        <v>27</v>
      </c>
      <c r="K358" s="2">
        <v>8.796313E-3</v>
      </c>
      <c r="L358" s="2">
        <v>2.4793389999999998E-2</v>
      </c>
      <c r="M358">
        <v>420</v>
      </c>
      <c r="N358" s="2">
        <v>1.2659080000000001E-3</v>
      </c>
      <c r="O358" s="2">
        <v>1</v>
      </c>
      <c r="P358" s="2">
        <v>2.73406E-2</v>
      </c>
      <c r="Q358" s="2">
        <v>4.2405150000000003</v>
      </c>
      <c r="R358" s="2">
        <v>1.6507430000000001</v>
      </c>
      <c r="S358">
        <v>7</v>
      </c>
      <c r="T358">
        <v>63</v>
      </c>
      <c r="U358" s="2">
        <v>1.422764E-2</v>
      </c>
      <c r="V358" s="2">
        <v>0.1111111</v>
      </c>
      <c r="W358" t="s">
        <v>3884</v>
      </c>
      <c r="X358" t="s">
        <v>9747</v>
      </c>
    </row>
    <row r="359" spans="1:24" x14ac:dyDescent="0.3">
      <c r="A359" t="s">
        <v>8880</v>
      </c>
      <c r="B359" t="s">
        <v>9748</v>
      </c>
      <c r="C359" t="s">
        <v>8775</v>
      </c>
      <c r="D359">
        <v>355</v>
      </c>
      <c r="E359" s="2">
        <v>2.6488930000000002E-6</v>
      </c>
      <c r="F359" s="2">
        <v>2.4028109999999998E-2</v>
      </c>
      <c r="G359" s="2">
        <v>6.768481E-5</v>
      </c>
      <c r="H359" s="2">
        <v>2.0175749999999999</v>
      </c>
      <c r="I359" s="2">
        <v>25.773520000000001</v>
      </c>
      <c r="J359">
        <v>52</v>
      </c>
      <c r="K359" s="2">
        <v>2.3667150000000001E-2</v>
      </c>
      <c r="L359" s="2">
        <v>4.7750229999999998E-2</v>
      </c>
      <c r="M359">
        <v>501</v>
      </c>
      <c r="N359" s="2">
        <v>2.025392E-3</v>
      </c>
      <c r="O359" s="2">
        <v>1</v>
      </c>
      <c r="P359" s="2">
        <v>3.667132E-2</v>
      </c>
      <c r="Q359" s="2">
        <v>2.79874</v>
      </c>
      <c r="R359" s="2">
        <v>3.9303400000000002</v>
      </c>
      <c r="S359">
        <v>11</v>
      </c>
      <c r="T359">
        <v>150</v>
      </c>
      <c r="U359" s="2">
        <v>2.2357720000000001E-2</v>
      </c>
      <c r="V359" s="2">
        <v>7.3333330000000002E-2</v>
      </c>
      <c r="W359" t="s">
        <v>3814</v>
      </c>
      <c r="X359" t="s">
        <v>9749</v>
      </c>
    </row>
    <row r="360" spans="1:24" x14ac:dyDescent="0.3">
      <c r="A360" t="s">
        <v>8880</v>
      </c>
      <c r="B360" t="s">
        <v>9750</v>
      </c>
      <c r="C360" t="s">
        <v>9751</v>
      </c>
      <c r="D360">
        <v>356</v>
      </c>
      <c r="E360" s="2">
        <v>2.808129E-6</v>
      </c>
      <c r="F360" s="2">
        <v>2.5472539999999998E-2</v>
      </c>
      <c r="G360" s="2">
        <v>7.155207E-5</v>
      </c>
      <c r="H360" s="2">
        <v>3.5973830000000002</v>
      </c>
      <c r="I360" s="2">
        <v>5.2816169999999998</v>
      </c>
      <c r="J360">
        <v>19</v>
      </c>
      <c r="K360" s="2">
        <v>4.8499700000000003E-3</v>
      </c>
      <c r="L360" s="2">
        <v>1.74472E-2</v>
      </c>
      <c r="M360">
        <v>4012</v>
      </c>
      <c r="N360" s="2">
        <v>0.5372557</v>
      </c>
      <c r="O360" s="2">
        <v>1</v>
      </c>
      <c r="P360" s="2">
        <v>1</v>
      </c>
      <c r="Q360" s="2">
        <v>1.316022</v>
      </c>
      <c r="R360" s="2">
        <v>0.75986580000000004</v>
      </c>
      <c r="S360">
        <v>1</v>
      </c>
      <c r="T360">
        <v>29</v>
      </c>
      <c r="U360" s="2">
        <v>2.0325199999999999E-3</v>
      </c>
      <c r="V360" s="2">
        <v>3.4482760000000001E-2</v>
      </c>
      <c r="W360" t="s">
        <v>4426</v>
      </c>
      <c r="X360" t="s">
        <v>2625</v>
      </c>
    </row>
    <row r="361" spans="1:24" x14ac:dyDescent="0.3">
      <c r="A361" t="s">
        <v>8880</v>
      </c>
      <c r="B361" t="s">
        <v>9752</v>
      </c>
      <c r="C361" t="s">
        <v>9753</v>
      </c>
      <c r="D361">
        <v>357</v>
      </c>
      <c r="E361" s="2">
        <v>2.9423869999999998E-6</v>
      </c>
      <c r="F361" s="2">
        <v>2.6690390000000001E-2</v>
      </c>
      <c r="G361" s="2">
        <v>7.4763000000000002E-5</v>
      </c>
      <c r="H361" s="2">
        <v>3.1112549999999999</v>
      </c>
      <c r="I361" s="2">
        <v>7.3925159999999996</v>
      </c>
      <c r="J361">
        <v>23</v>
      </c>
      <c r="K361" s="2">
        <v>6.7883529999999996E-3</v>
      </c>
      <c r="L361" s="2">
        <v>2.112029E-2</v>
      </c>
      <c r="M361">
        <v>586</v>
      </c>
      <c r="N361" s="2">
        <v>3.67783E-3</v>
      </c>
      <c r="O361" s="2">
        <v>1</v>
      </c>
      <c r="P361" s="2">
        <v>5.6931049999999997E-2</v>
      </c>
      <c r="Q361" s="2">
        <v>4.0173300000000003</v>
      </c>
      <c r="R361" s="2">
        <v>1.4935290000000001</v>
      </c>
      <c r="S361">
        <v>6</v>
      </c>
      <c r="T361">
        <v>57</v>
      </c>
      <c r="U361" s="2">
        <v>1.219512E-2</v>
      </c>
      <c r="V361" s="2">
        <v>0.1052632</v>
      </c>
      <c r="W361" t="s">
        <v>4108</v>
      </c>
      <c r="X361" t="s">
        <v>9754</v>
      </c>
    </row>
    <row r="362" spans="1:24" x14ac:dyDescent="0.3">
      <c r="A362" t="s">
        <v>8880</v>
      </c>
      <c r="B362" t="s">
        <v>9755</v>
      </c>
      <c r="C362" t="s">
        <v>8776</v>
      </c>
      <c r="D362">
        <v>358</v>
      </c>
      <c r="E362" s="2">
        <v>2.9903660000000001E-6</v>
      </c>
      <c r="F362" s="2">
        <v>2.7125610000000001E-2</v>
      </c>
      <c r="G362" s="2">
        <v>7.5769860000000005E-5</v>
      </c>
      <c r="H362" s="2">
        <v>2.7976749999999999</v>
      </c>
      <c r="I362" s="2">
        <v>9.6508710000000004</v>
      </c>
      <c r="J362">
        <v>27</v>
      </c>
      <c r="K362" s="2">
        <v>8.8621410000000005E-3</v>
      </c>
      <c r="L362" s="2">
        <v>2.4793389999999998E-2</v>
      </c>
      <c r="M362">
        <v>314</v>
      </c>
      <c r="N362" s="2">
        <v>4.4144319999999998E-4</v>
      </c>
      <c r="O362" s="2">
        <v>1</v>
      </c>
      <c r="P362" s="2">
        <v>1.2752650000000001E-2</v>
      </c>
      <c r="Q362" s="2">
        <v>5.0406120000000003</v>
      </c>
      <c r="R362" s="2">
        <v>1.38872</v>
      </c>
      <c r="S362">
        <v>7</v>
      </c>
      <c r="T362">
        <v>53</v>
      </c>
      <c r="U362" s="2">
        <v>1.422764E-2</v>
      </c>
      <c r="V362" s="2">
        <v>0.13207550000000001</v>
      </c>
      <c r="W362" t="s">
        <v>3884</v>
      </c>
      <c r="X362" t="s">
        <v>9756</v>
      </c>
    </row>
    <row r="363" spans="1:24" x14ac:dyDescent="0.3">
      <c r="A363" t="s">
        <v>8880</v>
      </c>
      <c r="B363" t="s">
        <v>9757</v>
      </c>
      <c r="C363" t="s">
        <v>9758</v>
      </c>
      <c r="D363">
        <v>359</v>
      </c>
      <c r="E363" s="2">
        <v>3.03197E-6</v>
      </c>
      <c r="F363" s="2">
        <v>2.7503E-2</v>
      </c>
      <c r="G363" s="2">
        <v>7.6610030000000002E-5</v>
      </c>
      <c r="H363" s="2">
        <v>2.2287379999999999</v>
      </c>
      <c r="I363" s="2">
        <v>18.396059999999999</v>
      </c>
      <c r="J363">
        <v>41</v>
      </c>
      <c r="K363" s="2">
        <v>1.6892620000000001E-2</v>
      </c>
      <c r="L363" s="2">
        <v>3.7649219999999997E-2</v>
      </c>
      <c r="M363">
        <v>627</v>
      </c>
      <c r="N363" s="2">
        <v>4.2264499999999997E-3</v>
      </c>
      <c r="O363" s="2">
        <v>1</v>
      </c>
      <c r="P363" s="2">
        <v>6.1145339999999999E-2</v>
      </c>
      <c r="Q363" s="2">
        <v>2.5443090000000002</v>
      </c>
      <c r="R363" s="2">
        <v>4.3233740000000003</v>
      </c>
      <c r="S363">
        <v>11</v>
      </c>
      <c r="T363">
        <v>165</v>
      </c>
      <c r="U363" s="2">
        <v>2.2357720000000001E-2</v>
      </c>
      <c r="V363" s="2">
        <v>6.6666669999999997E-2</v>
      </c>
      <c r="W363" t="s">
        <v>3868</v>
      </c>
      <c r="X363" t="s">
        <v>9759</v>
      </c>
    </row>
    <row r="364" spans="1:24" x14ac:dyDescent="0.3">
      <c r="A364" t="s">
        <v>8880</v>
      </c>
      <c r="B364" t="s">
        <v>9760</v>
      </c>
      <c r="C364" t="s">
        <v>9761</v>
      </c>
      <c r="D364">
        <v>360</v>
      </c>
      <c r="E364" s="2">
        <v>3.138114E-6</v>
      </c>
      <c r="F364" s="2">
        <v>2.8465830000000001E-2</v>
      </c>
      <c r="G364" s="2">
        <v>7.9071760000000001E-5</v>
      </c>
      <c r="H364" s="2">
        <v>2.4838070000000001</v>
      </c>
      <c r="I364" s="2">
        <v>13.286060000000001</v>
      </c>
      <c r="J364">
        <v>33</v>
      </c>
      <c r="K364" s="2">
        <v>1.2200239999999999E-2</v>
      </c>
      <c r="L364" s="2">
        <v>3.0303030000000002E-2</v>
      </c>
      <c r="M364">
        <v>3814</v>
      </c>
      <c r="N364" s="2">
        <v>0.44853680000000001</v>
      </c>
      <c r="O364" s="2">
        <v>1</v>
      </c>
      <c r="P364" s="2">
        <v>1</v>
      </c>
      <c r="Q364" s="2">
        <v>1.2180200000000001</v>
      </c>
      <c r="R364" s="2">
        <v>2.4630130000000001</v>
      </c>
      <c r="S364">
        <v>3</v>
      </c>
      <c r="T364">
        <v>94</v>
      </c>
      <c r="U364" s="2">
        <v>6.0975609999999996E-3</v>
      </c>
      <c r="V364" s="2">
        <v>3.1914890000000001E-2</v>
      </c>
      <c r="W364" t="s">
        <v>3854</v>
      </c>
      <c r="X364" t="s">
        <v>9762</v>
      </c>
    </row>
    <row r="365" spans="1:24" x14ac:dyDescent="0.3">
      <c r="A365" t="s">
        <v>8880</v>
      </c>
      <c r="B365" t="s">
        <v>9763</v>
      </c>
      <c r="C365" t="s">
        <v>8777</v>
      </c>
      <c r="D365">
        <v>361</v>
      </c>
      <c r="E365" s="2">
        <v>3.1556840000000001E-6</v>
      </c>
      <c r="F365" s="2">
        <v>2.8625210000000002E-2</v>
      </c>
      <c r="G365" s="2">
        <v>7.9294210000000005E-5</v>
      </c>
      <c r="H365" s="2">
        <v>2.8561130000000001</v>
      </c>
      <c r="I365" s="2">
        <v>9.1032810000000008</v>
      </c>
      <c r="J365">
        <v>26</v>
      </c>
      <c r="K365" s="2">
        <v>8.3593030000000002E-3</v>
      </c>
      <c r="L365" s="2">
        <v>2.3875110000000001E-2</v>
      </c>
      <c r="M365">
        <v>125</v>
      </c>
      <c r="N365" s="2">
        <v>6.473341E-6</v>
      </c>
      <c r="O365" s="2">
        <v>5.8719680000000003E-2</v>
      </c>
      <c r="P365" s="2">
        <v>4.6975739999999998E-4</v>
      </c>
      <c r="Q365" s="2">
        <v>5.314063</v>
      </c>
      <c r="R365" s="2">
        <v>2.069979</v>
      </c>
      <c r="S365">
        <v>11</v>
      </c>
      <c r="T365">
        <v>79</v>
      </c>
      <c r="U365" s="2">
        <v>2.2357720000000001E-2</v>
      </c>
      <c r="V365" s="2">
        <v>0.13924049999999999</v>
      </c>
      <c r="W365" t="s">
        <v>4159</v>
      </c>
      <c r="X365" t="s">
        <v>9764</v>
      </c>
    </row>
    <row r="366" spans="1:24" x14ac:dyDescent="0.3">
      <c r="A366" t="s">
        <v>8880</v>
      </c>
      <c r="B366" t="s">
        <v>9765</v>
      </c>
      <c r="C366" t="s">
        <v>9766</v>
      </c>
      <c r="D366">
        <v>362</v>
      </c>
      <c r="E366" s="2">
        <v>3.243012E-6</v>
      </c>
      <c r="F366" s="2">
        <v>2.941736E-2</v>
      </c>
      <c r="G366" s="2">
        <v>8.1263430000000001E-5</v>
      </c>
      <c r="H366" s="2">
        <v>11.66526</v>
      </c>
      <c r="I366" s="2">
        <v>0.6000723</v>
      </c>
      <c r="J366">
        <v>7</v>
      </c>
      <c r="K366" s="2">
        <v>5.5103050000000005E-4</v>
      </c>
      <c r="L366" s="2">
        <v>6.4279159999999997E-3</v>
      </c>
      <c r="M366">
        <v>2042</v>
      </c>
      <c r="N366" s="2">
        <v>0.10076889999999999</v>
      </c>
      <c r="O366" s="2">
        <v>1</v>
      </c>
      <c r="P366" s="2">
        <v>0.44763700000000001</v>
      </c>
      <c r="Q366" s="2">
        <v>9.5411590000000004</v>
      </c>
      <c r="R366" s="2">
        <v>0.1048091</v>
      </c>
      <c r="S366">
        <v>1</v>
      </c>
      <c r="T366">
        <v>4</v>
      </c>
      <c r="U366" s="2">
        <v>2.0325199999999999E-3</v>
      </c>
      <c r="V366" s="2">
        <v>0.25</v>
      </c>
      <c r="W366" t="s">
        <v>4824</v>
      </c>
      <c r="X366" t="s">
        <v>2839</v>
      </c>
    </row>
    <row r="367" spans="1:24" x14ac:dyDescent="0.3">
      <c r="A367" t="s">
        <v>8880</v>
      </c>
      <c r="B367" t="s">
        <v>9767</v>
      </c>
      <c r="C367" t="s">
        <v>8778</v>
      </c>
      <c r="D367">
        <v>363</v>
      </c>
      <c r="E367" s="2">
        <v>3.28439E-6</v>
      </c>
      <c r="F367" s="2">
        <v>2.9792699999999998E-2</v>
      </c>
      <c r="G367" s="2">
        <v>8.2073559999999997E-5</v>
      </c>
      <c r="H367" s="2">
        <v>2.849599</v>
      </c>
      <c r="I367" s="2">
        <v>9.124091</v>
      </c>
      <c r="J367">
        <v>26</v>
      </c>
      <c r="K367" s="2">
        <v>8.3784129999999995E-3</v>
      </c>
      <c r="L367" s="2">
        <v>2.3875110000000001E-2</v>
      </c>
      <c r="M367">
        <v>127</v>
      </c>
      <c r="N367" s="2">
        <v>7.3306599999999997E-6</v>
      </c>
      <c r="O367" s="2">
        <v>6.6496420000000001E-2</v>
      </c>
      <c r="P367" s="2">
        <v>5.2359379999999999E-4</v>
      </c>
      <c r="Q367" s="2">
        <v>5.2476370000000001</v>
      </c>
      <c r="R367" s="2">
        <v>2.0961810000000001</v>
      </c>
      <c r="S367">
        <v>11</v>
      </c>
      <c r="T367">
        <v>80</v>
      </c>
      <c r="U367" s="2">
        <v>2.2357720000000001E-2</v>
      </c>
      <c r="V367" s="2">
        <v>0.13750000000000001</v>
      </c>
      <c r="W367" t="s">
        <v>4159</v>
      </c>
      <c r="X367" t="s">
        <v>9764</v>
      </c>
    </row>
    <row r="368" spans="1:24" x14ac:dyDescent="0.3">
      <c r="A368" t="s">
        <v>8880</v>
      </c>
      <c r="B368" t="s">
        <v>9768</v>
      </c>
      <c r="C368" t="s">
        <v>9769</v>
      </c>
      <c r="D368">
        <v>364</v>
      </c>
      <c r="E368" s="2">
        <v>3.296694E-6</v>
      </c>
      <c r="F368" s="2">
        <v>2.990431E-2</v>
      </c>
      <c r="G368" s="2">
        <v>8.2154699999999995E-5</v>
      </c>
      <c r="H368" s="2">
        <v>3.0893730000000001</v>
      </c>
      <c r="I368" s="2">
        <v>7.444877</v>
      </c>
      <c r="J368">
        <v>23</v>
      </c>
      <c r="K368" s="2">
        <v>6.8364339999999997E-3</v>
      </c>
      <c r="L368" s="2">
        <v>2.112029E-2</v>
      </c>
      <c r="M368">
        <v>1704</v>
      </c>
      <c r="N368" s="2">
        <v>6.3088409999999998E-2</v>
      </c>
      <c r="O368" s="2">
        <v>1</v>
      </c>
      <c r="P368" s="2">
        <v>0.33584209999999998</v>
      </c>
      <c r="Q368" s="2">
        <v>3.2712539999999999</v>
      </c>
      <c r="R368" s="2">
        <v>0.91707939999999999</v>
      </c>
      <c r="S368">
        <v>3</v>
      </c>
      <c r="T368">
        <v>35</v>
      </c>
      <c r="U368" s="2">
        <v>6.0975609999999996E-3</v>
      </c>
      <c r="V368" s="2">
        <v>8.5714289999999999E-2</v>
      </c>
      <c r="W368" t="s">
        <v>4108</v>
      </c>
      <c r="X368" t="s">
        <v>9770</v>
      </c>
    </row>
    <row r="369" spans="1:24" x14ac:dyDescent="0.3">
      <c r="A369" t="s">
        <v>8880</v>
      </c>
      <c r="B369" t="s">
        <v>9771</v>
      </c>
      <c r="C369" t="s">
        <v>9772</v>
      </c>
      <c r="D369">
        <v>365</v>
      </c>
      <c r="E369" s="2">
        <v>3.383357E-6</v>
      </c>
      <c r="F369" s="2">
        <v>3.0690430000000001E-2</v>
      </c>
      <c r="G369" s="2">
        <v>8.408337E-5</v>
      </c>
      <c r="H369" s="2">
        <v>1.9844809999999999</v>
      </c>
      <c r="I369" s="2">
        <v>26.707229999999999</v>
      </c>
      <c r="J369">
        <v>53</v>
      </c>
      <c r="K369" s="2">
        <v>2.4524549999999999E-2</v>
      </c>
      <c r="L369" s="2">
        <v>4.8668500000000003E-2</v>
      </c>
      <c r="M369">
        <v>152</v>
      </c>
      <c r="N369" s="2">
        <v>1.389595E-5</v>
      </c>
      <c r="O369" s="2">
        <v>0.1260502</v>
      </c>
      <c r="P369" s="2">
        <v>8.2927740000000004E-4</v>
      </c>
      <c r="Q369" s="2">
        <v>2.9933049999999999</v>
      </c>
      <c r="R369" s="2">
        <v>6.6815790000000002</v>
      </c>
      <c r="S369">
        <v>20</v>
      </c>
      <c r="T369">
        <v>255</v>
      </c>
      <c r="U369" s="2">
        <v>4.0650409999999998E-2</v>
      </c>
      <c r="V369" s="2">
        <v>7.843137E-2</v>
      </c>
      <c r="W369" t="s">
        <v>3840</v>
      </c>
      <c r="X369" t="s">
        <v>9773</v>
      </c>
    </row>
    <row r="370" spans="1:24" x14ac:dyDescent="0.3">
      <c r="A370" t="s">
        <v>8880</v>
      </c>
      <c r="B370" t="s">
        <v>9774</v>
      </c>
      <c r="C370" t="s">
        <v>9775</v>
      </c>
      <c r="D370">
        <v>366</v>
      </c>
      <c r="E370" s="2">
        <v>3.397889E-6</v>
      </c>
      <c r="F370" s="2">
        <v>3.0822249999999999E-2</v>
      </c>
      <c r="G370" s="2">
        <v>8.4213800000000003E-5</v>
      </c>
      <c r="H370" s="2">
        <v>3.2892929999999998</v>
      </c>
      <c r="I370" s="2">
        <v>6.3843509999999997</v>
      </c>
      <c r="J370">
        <v>21</v>
      </c>
      <c r="K370" s="2">
        <v>5.8625810000000004E-3</v>
      </c>
      <c r="L370" s="2">
        <v>1.9283749999999999E-2</v>
      </c>
      <c r="M370">
        <v>1069</v>
      </c>
      <c r="N370" s="2">
        <v>2.1452010000000001E-2</v>
      </c>
      <c r="O370" s="2">
        <v>1</v>
      </c>
      <c r="P370" s="2">
        <v>0.182031</v>
      </c>
      <c r="Q370" s="2">
        <v>4.9779960000000001</v>
      </c>
      <c r="R370" s="2">
        <v>0.60265219999999997</v>
      </c>
      <c r="S370">
        <v>3</v>
      </c>
      <c r="T370">
        <v>23</v>
      </c>
      <c r="U370" s="2">
        <v>6.0975609999999996E-3</v>
      </c>
      <c r="V370" s="2">
        <v>0.13043479999999999</v>
      </c>
      <c r="W370" t="s">
        <v>4209</v>
      </c>
      <c r="X370" t="s">
        <v>9776</v>
      </c>
    </row>
    <row r="371" spans="1:24" x14ac:dyDescent="0.3">
      <c r="A371" t="s">
        <v>8880</v>
      </c>
      <c r="B371" t="s">
        <v>9777</v>
      </c>
      <c r="C371" t="s">
        <v>8779</v>
      </c>
      <c r="D371">
        <v>367</v>
      </c>
      <c r="E371" s="2">
        <v>3.4610040000000001E-6</v>
      </c>
      <c r="F371" s="2">
        <v>3.1394770000000002E-2</v>
      </c>
      <c r="G371" s="2">
        <v>8.5544330000000002E-5</v>
      </c>
      <c r="H371" s="2">
        <v>3.7013600000000002</v>
      </c>
      <c r="I371" s="2">
        <v>4.8630769999999997</v>
      </c>
      <c r="J371">
        <v>18</v>
      </c>
      <c r="K371" s="2">
        <v>4.4656360000000003E-3</v>
      </c>
      <c r="L371" s="2">
        <v>1.6528930000000001E-2</v>
      </c>
      <c r="M371">
        <v>349</v>
      </c>
      <c r="N371" s="2">
        <v>6.4783560000000002E-4</v>
      </c>
      <c r="O371" s="2">
        <v>1</v>
      </c>
      <c r="P371" s="2">
        <v>1.6838160000000001E-2</v>
      </c>
      <c r="Q371" s="2">
        <v>5.5850679999999997</v>
      </c>
      <c r="R371" s="2">
        <v>1.0742929999999999</v>
      </c>
      <c r="S371">
        <v>6</v>
      </c>
      <c r="T371">
        <v>41</v>
      </c>
      <c r="U371" s="2">
        <v>1.219512E-2</v>
      </c>
      <c r="V371" s="2">
        <v>0.14634150000000001</v>
      </c>
      <c r="W371" t="s">
        <v>4292</v>
      </c>
      <c r="X371" t="s">
        <v>9778</v>
      </c>
    </row>
    <row r="372" spans="1:24" x14ac:dyDescent="0.3">
      <c r="A372" t="s">
        <v>8880</v>
      </c>
      <c r="B372" t="s">
        <v>9779</v>
      </c>
      <c r="C372" t="s">
        <v>8780</v>
      </c>
      <c r="D372">
        <v>368</v>
      </c>
      <c r="E372" s="2">
        <v>3.4731190000000001E-6</v>
      </c>
      <c r="F372" s="2">
        <v>3.1504659999999997E-2</v>
      </c>
      <c r="G372" s="2">
        <v>8.5610499999999996E-5</v>
      </c>
      <c r="H372" s="2">
        <v>2.2983600000000002</v>
      </c>
      <c r="I372" s="2">
        <v>16.533529999999999</v>
      </c>
      <c r="J372">
        <v>38</v>
      </c>
      <c r="K372" s="2">
        <v>1.5182299999999999E-2</v>
      </c>
      <c r="L372" s="2">
        <v>3.4894399999999999E-2</v>
      </c>
      <c r="M372">
        <v>186</v>
      </c>
      <c r="N372" s="2">
        <v>3.552109E-5</v>
      </c>
      <c r="O372" s="2">
        <v>0.32221179999999999</v>
      </c>
      <c r="P372" s="2">
        <v>1.7323219999999999E-3</v>
      </c>
      <c r="Q372" s="2">
        <v>4.8929020000000003</v>
      </c>
      <c r="R372" s="2">
        <v>2.043777</v>
      </c>
      <c r="S372">
        <v>10</v>
      </c>
      <c r="T372">
        <v>78</v>
      </c>
      <c r="U372" s="2">
        <v>2.0325200000000002E-2</v>
      </c>
      <c r="V372" s="2">
        <v>0.12820509999999999</v>
      </c>
      <c r="W372" t="s">
        <v>4350</v>
      </c>
      <c r="X372" t="s">
        <v>9780</v>
      </c>
    </row>
    <row r="373" spans="1:24" x14ac:dyDescent="0.3">
      <c r="A373" t="s">
        <v>8880</v>
      </c>
      <c r="B373" t="s">
        <v>9781</v>
      </c>
      <c r="C373" t="s">
        <v>9782</v>
      </c>
      <c r="D373">
        <v>369</v>
      </c>
      <c r="E373" s="2">
        <v>3.544963E-6</v>
      </c>
      <c r="F373" s="2">
        <v>3.2156360000000002E-2</v>
      </c>
      <c r="G373" s="2">
        <v>8.7144610000000007E-5</v>
      </c>
      <c r="H373" s="2">
        <v>9.2481570000000008</v>
      </c>
      <c r="I373" s="2">
        <v>0.86503730000000001</v>
      </c>
      <c r="J373">
        <v>8</v>
      </c>
      <c r="K373" s="2">
        <v>7.9434090000000002E-4</v>
      </c>
      <c r="L373" s="2">
        <v>7.3461890000000004E-3</v>
      </c>
      <c r="M373">
        <v>1140</v>
      </c>
      <c r="N373" s="2">
        <v>2.620227E-2</v>
      </c>
      <c r="O373" s="2">
        <v>1</v>
      </c>
      <c r="P373" s="2">
        <v>0.20849190000000001</v>
      </c>
      <c r="Q373" s="2">
        <v>38.164630000000002</v>
      </c>
      <c r="R373" s="2">
        <v>2.620227E-2</v>
      </c>
      <c r="S373">
        <v>1</v>
      </c>
      <c r="T373">
        <v>1</v>
      </c>
      <c r="U373" s="2">
        <v>2.0325199999999999E-3</v>
      </c>
      <c r="V373" s="2">
        <v>1</v>
      </c>
      <c r="W373" t="s">
        <v>4411</v>
      </c>
      <c r="X373" t="s">
        <v>2385</v>
      </c>
    </row>
    <row r="374" spans="1:24" x14ac:dyDescent="0.3">
      <c r="A374" t="s">
        <v>8880</v>
      </c>
      <c r="B374" t="s">
        <v>9783</v>
      </c>
      <c r="C374" t="s">
        <v>9784</v>
      </c>
      <c r="D374">
        <v>370</v>
      </c>
      <c r="E374" s="2">
        <v>3.648435E-6</v>
      </c>
      <c r="F374" s="2">
        <v>3.3094949999999998E-2</v>
      </c>
      <c r="G374" s="2">
        <v>8.9445819999999998E-5</v>
      </c>
      <c r="H374" s="2">
        <v>2.3560639999999999</v>
      </c>
      <c r="I374" s="2">
        <v>15.279719999999999</v>
      </c>
      <c r="J374">
        <v>36</v>
      </c>
      <c r="K374" s="2">
        <v>1.403097E-2</v>
      </c>
      <c r="L374" s="2">
        <v>3.305785E-2</v>
      </c>
      <c r="M374">
        <v>1506</v>
      </c>
      <c r="N374" s="2">
        <v>5.146713E-2</v>
      </c>
      <c r="O374" s="2">
        <v>1</v>
      </c>
      <c r="P374" s="2">
        <v>0.30999890000000002</v>
      </c>
      <c r="Q374" s="2">
        <v>2.4782229999999998</v>
      </c>
      <c r="R374" s="2">
        <v>2.0175749999999999</v>
      </c>
      <c r="S374">
        <v>5</v>
      </c>
      <c r="T374">
        <v>77</v>
      </c>
      <c r="U374" s="2">
        <v>1.0162600000000001E-2</v>
      </c>
      <c r="V374" s="2">
        <v>6.4935060000000003E-2</v>
      </c>
      <c r="W374" t="s">
        <v>4172</v>
      </c>
      <c r="X374" t="s">
        <v>9785</v>
      </c>
    </row>
    <row r="375" spans="1:24" x14ac:dyDescent="0.3">
      <c r="A375" t="s">
        <v>8880</v>
      </c>
      <c r="B375" t="s">
        <v>9786</v>
      </c>
      <c r="C375" t="s">
        <v>8781</v>
      </c>
      <c r="D375">
        <v>371</v>
      </c>
      <c r="E375" s="2">
        <v>3.7346019999999998E-6</v>
      </c>
      <c r="F375" s="2">
        <v>3.3876570000000002E-2</v>
      </c>
      <c r="G375" s="2">
        <v>9.1311520000000003E-5</v>
      </c>
      <c r="H375" s="2">
        <v>4.6068230000000003</v>
      </c>
      <c r="I375" s="2">
        <v>3.0389710000000001</v>
      </c>
      <c r="J375">
        <v>14</v>
      </c>
      <c r="K375" s="2">
        <v>2.7906070000000001E-3</v>
      </c>
      <c r="L375" s="2">
        <v>1.285583E-2</v>
      </c>
      <c r="M375">
        <v>469</v>
      </c>
      <c r="N375" s="2">
        <v>1.8701429999999999E-3</v>
      </c>
      <c r="O375" s="2">
        <v>1</v>
      </c>
      <c r="P375" s="2">
        <v>3.6170720000000003E-2</v>
      </c>
      <c r="Q375" s="2">
        <v>11.449389999999999</v>
      </c>
      <c r="R375" s="2">
        <v>0.2620227</v>
      </c>
      <c r="S375">
        <v>3</v>
      </c>
      <c r="T375">
        <v>10</v>
      </c>
      <c r="U375" s="2">
        <v>6.0975609999999996E-3</v>
      </c>
      <c r="V375" s="2">
        <v>0.3</v>
      </c>
      <c r="W375" t="s">
        <v>4488</v>
      </c>
      <c r="X375" t="s">
        <v>9787</v>
      </c>
    </row>
    <row r="376" spans="1:24" x14ac:dyDescent="0.3">
      <c r="A376" t="s">
        <v>8880</v>
      </c>
      <c r="B376" t="s">
        <v>9788</v>
      </c>
      <c r="C376" t="s">
        <v>9789</v>
      </c>
      <c r="D376">
        <v>372</v>
      </c>
      <c r="E376" s="2">
        <v>3.763721E-6</v>
      </c>
      <c r="F376" s="2">
        <v>3.4140709999999998E-2</v>
      </c>
      <c r="G376" s="2">
        <v>9.1776110000000004E-5</v>
      </c>
      <c r="H376" s="2">
        <v>1.5158130000000001</v>
      </c>
      <c r="I376" s="2">
        <v>81.144570000000002</v>
      </c>
      <c r="J376">
        <v>123</v>
      </c>
      <c r="K376" s="2">
        <v>7.4512919999999996E-2</v>
      </c>
      <c r="L376" s="2">
        <v>0.1129477</v>
      </c>
      <c r="M376">
        <v>12</v>
      </c>
      <c r="N376" s="2">
        <v>4.470145E-13</v>
      </c>
      <c r="O376" s="2">
        <v>4.0548690000000002E-9</v>
      </c>
      <c r="P376" s="2">
        <v>3.379057E-10</v>
      </c>
      <c r="Q376" s="2">
        <v>2.8710100000000001</v>
      </c>
      <c r="R376" s="2">
        <v>20.20195</v>
      </c>
      <c r="S376">
        <v>58</v>
      </c>
      <c r="T376">
        <v>771</v>
      </c>
      <c r="U376" s="2">
        <v>0.1178862</v>
      </c>
      <c r="V376" s="2">
        <v>7.5226979999999999E-2</v>
      </c>
      <c r="W376" t="s">
        <v>9790</v>
      </c>
      <c r="X376" t="s">
        <v>9791</v>
      </c>
    </row>
    <row r="377" spans="1:24" x14ac:dyDescent="0.3">
      <c r="A377" t="s">
        <v>8880</v>
      </c>
      <c r="B377" t="s">
        <v>9792</v>
      </c>
      <c r="C377" t="s">
        <v>9793</v>
      </c>
      <c r="D377">
        <v>373</v>
      </c>
      <c r="E377" s="2">
        <v>3.9917430000000004E-6</v>
      </c>
      <c r="F377" s="2">
        <v>3.6209100000000001E-2</v>
      </c>
      <c r="G377" s="2">
        <v>9.7075339999999998E-5</v>
      </c>
      <c r="H377" s="2">
        <v>1.944215</v>
      </c>
      <c r="I377" s="2">
        <v>28.28905</v>
      </c>
      <c r="J377">
        <v>55</v>
      </c>
      <c r="K377" s="2">
        <v>2.5977090000000001E-2</v>
      </c>
      <c r="L377" s="2">
        <v>5.0505050000000003E-2</v>
      </c>
      <c r="M377">
        <v>274</v>
      </c>
      <c r="N377" s="2">
        <v>2.4392390000000001E-4</v>
      </c>
      <c r="O377" s="2">
        <v>1</v>
      </c>
      <c r="P377" s="2">
        <v>8.0753049999999996E-3</v>
      </c>
      <c r="Q377" s="2">
        <v>3.018672</v>
      </c>
      <c r="R377" s="2">
        <v>4.6378019999999998</v>
      </c>
      <c r="S377">
        <v>14</v>
      </c>
      <c r="T377">
        <v>177</v>
      </c>
      <c r="U377" s="2">
        <v>2.8455279999999999E-2</v>
      </c>
      <c r="V377" s="2">
        <v>7.9096050000000001E-2</v>
      </c>
      <c r="W377" t="s">
        <v>4301</v>
      </c>
      <c r="X377" t="s">
        <v>9794</v>
      </c>
    </row>
    <row r="378" spans="1:24" x14ac:dyDescent="0.3">
      <c r="A378" t="s">
        <v>8880</v>
      </c>
      <c r="B378" t="s">
        <v>9795</v>
      </c>
      <c r="C378" t="s">
        <v>9796</v>
      </c>
      <c r="D378">
        <v>374</v>
      </c>
      <c r="E378" s="2">
        <v>4.4198569999999997E-6</v>
      </c>
      <c r="F378" s="2">
        <v>4.009252E-2</v>
      </c>
      <c r="G378" s="2">
        <v>1.071993E-4</v>
      </c>
      <c r="H378" s="2">
        <v>3.127402</v>
      </c>
      <c r="I378" s="2">
        <v>7.0345930000000001</v>
      </c>
      <c r="J378">
        <v>22</v>
      </c>
      <c r="K378" s="2">
        <v>6.4596810000000001E-3</v>
      </c>
      <c r="L378" s="2">
        <v>2.0202020000000001E-2</v>
      </c>
      <c r="M378">
        <v>1334</v>
      </c>
      <c r="N378" s="2">
        <v>3.4240149999999997E-2</v>
      </c>
      <c r="O378" s="2">
        <v>1</v>
      </c>
      <c r="P378" s="2">
        <v>0.2328279</v>
      </c>
      <c r="Q378" s="2">
        <v>3.2480540000000002</v>
      </c>
      <c r="R378" s="2">
        <v>1.2315069999999999</v>
      </c>
      <c r="S378">
        <v>4</v>
      </c>
      <c r="T378">
        <v>47</v>
      </c>
      <c r="U378" s="2">
        <v>8.1300810000000008E-3</v>
      </c>
      <c r="V378" s="2">
        <v>8.5106379999999995E-2</v>
      </c>
      <c r="W378" t="s">
        <v>3875</v>
      </c>
      <c r="X378" t="s">
        <v>9797</v>
      </c>
    </row>
    <row r="379" spans="1:24" x14ac:dyDescent="0.3">
      <c r="A379" t="s">
        <v>8880</v>
      </c>
      <c r="B379" t="s">
        <v>9798</v>
      </c>
      <c r="C379" t="s">
        <v>9799</v>
      </c>
      <c r="D379">
        <v>375</v>
      </c>
      <c r="E379" s="2">
        <v>4.479121E-6</v>
      </c>
      <c r="F379" s="2">
        <v>4.0630109999999997E-2</v>
      </c>
      <c r="G379" s="2">
        <v>1.08347E-4</v>
      </c>
      <c r="H379" s="2">
        <v>3.4797530000000001</v>
      </c>
      <c r="I379" s="2">
        <v>5.4601569999999997</v>
      </c>
      <c r="J379">
        <v>19</v>
      </c>
      <c r="K379" s="2">
        <v>5.013918E-3</v>
      </c>
      <c r="L379" s="2">
        <v>1.74472E-2</v>
      </c>
      <c r="M379">
        <v>1128</v>
      </c>
      <c r="N379" s="2">
        <v>2.452559E-2</v>
      </c>
      <c r="O379" s="2">
        <v>1</v>
      </c>
      <c r="P379" s="2">
        <v>0.1972266</v>
      </c>
      <c r="Q379" s="2">
        <v>3.0289389999999998</v>
      </c>
      <c r="R379" s="2">
        <v>1.6507430000000001</v>
      </c>
      <c r="S379">
        <v>5</v>
      </c>
      <c r="T379">
        <v>63</v>
      </c>
      <c r="U379" s="2">
        <v>1.0162600000000001E-2</v>
      </c>
      <c r="V379" s="2">
        <v>7.9365080000000005E-2</v>
      </c>
      <c r="W379" t="s">
        <v>4426</v>
      </c>
      <c r="X379" t="s">
        <v>9800</v>
      </c>
    </row>
    <row r="380" spans="1:24" x14ac:dyDescent="0.3">
      <c r="A380" t="s">
        <v>8880</v>
      </c>
      <c r="B380" t="s">
        <v>9801</v>
      </c>
      <c r="C380" t="s">
        <v>9802</v>
      </c>
      <c r="D380">
        <v>376</v>
      </c>
      <c r="E380" s="2">
        <v>4.5018529999999998E-6</v>
      </c>
      <c r="F380" s="2">
        <v>4.0836310000000001E-2</v>
      </c>
      <c r="G380" s="2">
        <v>1.086072E-4</v>
      </c>
      <c r="H380" s="2">
        <v>4.8774490000000004</v>
      </c>
      <c r="I380" s="2">
        <v>2.6653280000000001</v>
      </c>
      <c r="J380">
        <v>13</v>
      </c>
      <c r="K380" s="2">
        <v>2.4475E-3</v>
      </c>
      <c r="L380" s="2">
        <v>1.193756E-2</v>
      </c>
      <c r="M380">
        <v>904</v>
      </c>
      <c r="N380" s="2">
        <v>1.318531E-2</v>
      </c>
      <c r="O380" s="2">
        <v>1</v>
      </c>
      <c r="P380" s="2">
        <v>0.13230529999999999</v>
      </c>
      <c r="Q380" s="2">
        <v>10.90418</v>
      </c>
      <c r="R380" s="2">
        <v>0.18341589999999999</v>
      </c>
      <c r="S380">
        <v>2</v>
      </c>
      <c r="T380">
        <v>7</v>
      </c>
      <c r="U380" s="2">
        <v>4.0650410000000001E-3</v>
      </c>
      <c r="V380" s="2">
        <v>0.28571429999999998</v>
      </c>
      <c r="W380" t="s">
        <v>4241</v>
      </c>
      <c r="X380" t="s">
        <v>9803</v>
      </c>
    </row>
    <row r="381" spans="1:24" x14ac:dyDescent="0.3">
      <c r="A381" t="s">
        <v>8880</v>
      </c>
      <c r="B381" t="s">
        <v>9804</v>
      </c>
      <c r="C381" t="s">
        <v>9805</v>
      </c>
      <c r="D381">
        <v>377</v>
      </c>
      <c r="E381" s="2">
        <v>4.8168929999999996E-6</v>
      </c>
      <c r="F381" s="2">
        <v>4.3694040000000003E-2</v>
      </c>
      <c r="G381" s="2">
        <v>1.158993E-4</v>
      </c>
      <c r="H381" s="2">
        <v>2.8569740000000001</v>
      </c>
      <c r="I381" s="2">
        <v>8.7505159999999993</v>
      </c>
      <c r="J381">
        <v>25</v>
      </c>
      <c r="K381" s="2">
        <v>8.0353679999999993E-3</v>
      </c>
      <c r="L381" s="2">
        <v>2.2956839999999999E-2</v>
      </c>
      <c r="M381">
        <v>2401</v>
      </c>
      <c r="N381" s="2">
        <v>0.138659</v>
      </c>
      <c r="O381" s="2">
        <v>1</v>
      </c>
      <c r="P381" s="2">
        <v>0.52385499999999996</v>
      </c>
      <c r="Q381" s="2">
        <v>3.0531709999999999</v>
      </c>
      <c r="R381" s="2">
        <v>0.65505670000000005</v>
      </c>
      <c r="S381">
        <v>2</v>
      </c>
      <c r="T381">
        <v>25</v>
      </c>
      <c r="U381" s="2">
        <v>4.0650410000000001E-3</v>
      </c>
      <c r="V381" s="2">
        <v>0.08</v>
      </c>
      <c r="W381" t="s">
        <v>3979</v>
      </c>
      <c r="X381" t="s">
        <v>9806</v>
      </c>
    </row>
    <row r="382" spans="1:24" x14ac:dyDescent="0.3">
      <c r="A382" t="s">
        <v>8880</v>
      </c>
      <c r="B382" t="s">
        <v>9807</v>
      </c>
      <c r="C382" t="s">
        <v>9808</v>
      </c>
      <c r="D382">
        <v>378</v>
      </c>
      <c r="E382" s="2">
        <v>5.0078029999999996E-6</v>
      </c>
      <c r="F382" s="2">
        <v>4.5425779999999999E-2</v>
      </c>
      <c r="G382" s="2">
        <v>1.2017400000000001E-4</v>
      </c>
      <c r="H382" s="2">
        <v>2.1352370000000001</v>
      </c>
      <c r="I382" s="2">
        <v>20.138280000000002</v>
      </c>
      <c r="J382">
        <v>43</v>
      </c>
      <c r="K382" s="2">
        <v>1.8492450000000001E-2</v>
      </c>
      <c r="L382" s="2">
        <v>3.9485770000000003E-2</v>
      </c>
      <c r="M382">
        <v>3640</v>
      </c>
      <c r="N382" s="2">
        <v>0.38852959999999997</v>
      </c>
      <c r="O382" s="2">
        <v>1</v>
      </c>
      <c r="P382" s="2">
        <v>0.96822859999999999</v>
      </c>
      <c r="Q382" s="2">
        <v>1.223225</v>
      </c>
      <c r="R382" s="2">
        <v>4.0875539999999999</v>
      </c>
      <c r="S382">
        <v>5</v>
      </c>
      <c r="T382">
        <v>156</v>
      </c>
      <c r="U382" s="2">
        <v>1.0162600000000001E-2</v>
      </c>
      <c r="V382" s="2">
        <v>3.2051280000000001E-2</v>
      </c>
      <c r="W382" t="s">
        <v>4167</v>
      </c>
      <c r="X382" t="s">
        <v>9809</v>
      </c>
    </row>
    <row r="383" spans="1:24" x14ac:dyDescent="0.3">
      <c r="A383" t="s">
        <v>8880</v>
      </c>
      <c r="B383" t="s">
        <v>9810</v>
      </c>
      <c r="C383" t="s">
        <v>8782</v>
      </c>
      <c r="D383">
        <v>379</v>
      </c>
      <c r="E383" s="2">
        <v>5.5187280000000001E-6</v>
      </c>
      <c r="F383" s="2">
        <v>5.0060380000000002E-2</v>
      </c>
      <c r="G383" s="2">
        <v>1.3208539999999999E-4</v>
      </c>
      <c r="H383" s="2">
        <v>3.1845889999999999</v>
      </c>
      <c r="I383" s="2">
        <v>6.5942569999999998</v>
      </c>
      <c r="J383">
        <v>21</v>
      </c>
      <c r="K383" s="2">
        <v>6.0553330000000004E-3</v>
      </c>
      <c r="L383" s="2">
        <v>1.9283749999999999E-2</v>
      </c>
      <c r="M383">
        <v>235</v>
      </c>
      <c r="N383" s="2">
        <v>1.2731010000000001E-4</v>
      </c>
      <c r="O383" s="2">
        <v>1</v>
      </c>
      <c r="P383" s="2">
        <v>4.9141699999999998E-3</v>
      </c>
      <c r="Q383" s="2">
        <v>5.264087</v>
      </c>
      <c r="R383" s="2">
        <v>1.5197320000000001</v>
      </c>
      <c r="S383">
        <v>8</v>
      </c>
      <c r="T383">
        <v>58</v>
      </c>
      <c r="U383" s="2">
        <v>1.6260159999999999E-2</v>
      </c>
      <c r="V383" s="2">
        <v>0.137931</v>
      </c>
      <c r="W383" t="s">
        <v>4209</v>
      </c>
      <c r="X383" t="s">
        <v>9811</v>
      </c>
    </row>
    <row r="384" spans="1:24" x14ac:dyDescent="0.3">
      <c r="A384" t="s">
        <v>8880</v>
      </c>
      <c r="B384" t="s">
        <v>9812</v>
      </c>
      <c r="C384" t="s">
        <v>9813</v>
      </c>
      <c r="D384">
        <v>380</v>
      </c>
      <c r="E384" s="2">
        <v>5.5792209999999998E-6</v>
      </c>
      <c r="F384" s="2">
        <v>5.0609109999999999E-2</v>
      </c>
      <c r="G384" s="2">
        <v>1.3318189999999999E-4</v>
      </c>
      <c r="H384" s="2">
        <v>1.451098</v>
      </c>
      <c r="I384" s="2">
        <v>98.546030000000002</v>
      </c>
      <c r="J384">
        <v>143</v>
      </c>
      <c r="K384" s="2">
        <v>9.0492230000000007E-2</v>
      </c>
      <c r="L384" s="2">
        <v>0.13131309999999999</v>
      </c>
      <c r="M384">
        <v>15</v>
      </c>
      <c r="N384" s="2">
        <v>1.2766039999999999E-12</v>
      </c>
      <c r="O384" s="2">
        <v>1.1580069999999999E-8</v>
      </c>
      <c r="P384" s="2">
        <v>7.7200499999999996E-10</v>
      </c>
      <c r="Q384" s="2">
        <v>2.710178</v>
      </c>
      <c r="R384" s="2">
        <v>22.507750000000001</v>
      </c>
      <c r="S384">
        <v>61</v>
      </c>
      <c r="T384">
        <v>859</v>
      </c>
      <c r="U384" s="2">
        <v>0.1239837</v>
      </c>
      <c r="V384" s="2">
        <v>7.1012809999999996E-2</v>
      </c>
      <c r="W384" t="s">
        <v>4517</v>
      </c>
      <c r="X384" t="s">
        <v>9814</v>
      </c>
    </row>
    <row r="385" spans="1:24" x14ac:dyDescent="0.3">
      <c r="A385" t="s">
        <v>8880</v>
      </c>
      <c r="B385" t="s">
        <v>9815</v>
      </c>
      <c r="C385" t="s">
        <v>9816</v>
      </c>
      <c r="D385">
        <v>381</v>
      </c>
      <c r="E385" s="2">
        <v>5.7000779999999997E-6</v>
      </c>
      <c r="F385" s="2">
        <v>5.170541E-2</v>
      </c>
      <c r="G385" s="2">
        <v>1.3570969999999999E-4</v>
      </c>
      <c r="H385" s="2">
        <v>1.5973759999999999</v>
      </c>
      <c r="I385" s="2">
        <v>60.724580000000003</v>
      </c>
      <c r="J385">
        <v>97</v>
      </c>
      <c r="K385" s="2">
        <v>5.5761779999999997E-2</v>
      </c>
      <c r="L385" s="2">
        <v>8.9072540000000006E-2</v>
      </c>
      <c r="M385">
        <v>174</v>
      </c>
      <c r="N385" s="2">
        <v>2.5898449999999999E-5</v>
      </c>
      <c r="O385" s="2">
        <v>0.23492479999999999</v>
      </c>
      <c r="P385" s="2">
        <v>1.350143E-3</v>
      </c>
      <c r="Q385" s="2">
        <v>2.45614</v>
      </c>
      <c r="R385" s="2">
        <v>10.58572</v>
      </c>
      <c r="S385">
        <v>26</v>
      </c>
      <c r="T385">
        <v>404</v>
      </c>
      <c r="U385" s="2">
        <v>5.2845530000000002E-2</v>
      </c>
      <c r="V385" s="2">
        <v>6.4356440000000001E-2</v>
      </c>
      <c r="W385" t="s">
        <v>4575</v>
      </c>
      <c r="X385" t="s">
        <v>9817</v>
      </c>
    </row>
    <row r="386" spans="1:24" x14ac:dyDescent="0.3">
      <c r="A386" t="s">
        <v>8880</v>
      </c>
      <c r="B386" t="s">
        <v>9818</v>
      </c>
      <c r="C386" t="s">
        <v>9819</v>
      </c>
      <c r="D386">
        <v>382</v>
      </c>
      <c r="E386" s="2">
        <v>5.7635440000000003E-6</v>
      </c>
      <c r="F386" s="2">
        <v>5.2281109999999999E-2</v>
      </c>
      <c r="G386" s="2">
        <v>1.3686150000000001E-4</v>
      </c>
      <c r="H386" s="2">
        <v>6.3862449999999997</v>
      </c>
      <c r="I386" s="2">
        <v>1.5658650000000001</v>
      </c>
      <c r="J386">
        <v>10</v>
      </c>
      <c r="K386" s="2">
        <v>1.437893E-3</v>
      </c>
      <c r="L386" s="2">
        <v>9.1827360000000004E-3</v>
      </c>
      <c r="M386">
        <v>1407</v>
      </c>
      <c r="N386" s="2">
        <v>4.3021469999999999E-2</v>
      </c>
      <c r="O386" s="2">
        <v>1</v>
      </c>
      <c r="P386" s="2">
        <v>0.27736159999999999</v>
      </c>
      <c r="Q386" s="2">
        <v>3.8164630000000002</v>
      </c>
      <c r="R386" s="2">
        <v>0.78606810000000005</v>
      </c>
      <c r="S386">
        <v>3</v>
      </c>
      <c r="T386">
        <v>30</v>
      </c>
      <c r="U386" s="2">
        <v>6.0975609999999996E-3</v>
      </c>
      <c r="V386" s="2">
        <v>0.1</v>
      </c>
      <c r="W386" t="s">
        <v>4579</v>
      </c>
      <c r="X386" t="s">
        <v>9562</v>
      </c>
    </row>
    <row r="387" spans="1:24" x14ac:dyDescent="0.3">
      <c r="A387" t="s">
        <v>8880</v>
      </c>
      <c r="B387" t="s">
        <v>9820</v>
      </c>
      <c r="C387" t="s">
        <v>9821</v>
      </c>
      <c r="D387">
        <v>383</v>
      </c>
      <c r="E387" s="2">
        <v>6.1187789999999998E-6</v>
      </c>
      <c r="F387" s="2">
        <v>5.5503440000000001E-2</v>
      </c>
      <c r="G387" s="2">
        <v>1.4491760000000001E-4</v>
      </c>
      <c r="H387" s="2">
        <v>1.488605</v>
      </c>
      <c r="I387" s="2">
        <v>85.314779999999999</v>
      </c>
      <c r="J387">
        <v>127</v>
      </c>
      <c r="K387" s="2">
        <v>7.8342309999999998E-2</v>
      </c>
      <c r="L387" s="2">
        <v>0.1166208</v>
      </c>
      <c r="M387">
        <v>232</v>
      </c>
      <c r="N387" s="2">
        <v>1.12926E-4</v>
      </c>
      <c r="O387" s="2">
        <v>1</v>
      </c>
      <c r="P387" s="2">
        <v>4.4153090000000001E-3</v>
      </c>
      <c r="Q387" s="2">
        <v>1.8708149999999999</v>
      </c>
      <c r="R387" s="2">
        <v>21.381049999999998</v>
      </c>
      <c r="S387">
        <v>40</v>
      </c>
      <c r="T387">
        <v>816</v>
      </c>
      <c r="U387" s="2">
        <v>8.1300810000000001E-2</v>
      </c>
      <c r="V387" s="2">
        <v>4.9019609999999998E-2</v>
      </c>
      <c r="W387" t="s">
        <v>3786</v>
      </c>
      <c r="X387" t="s">
        <v>9822</v>
      </c>
    </row>
    <row r="388" spans="1:24" x14ac:dyDescent="0.3">
      <c r="A388" t="s">
        <v>8880</v>
      </c>
      <c r="B388" t="s">
        <v>9823</v>
      </c>
      <c r="C388" t="s">
        <v>9824</v>
      </c>
      <c r="D388">
        <v>384</v>
      </c>
      <c r="E388" s="2">
        <v>6.231265E-6</v>
      </c>
      <c r="F388" s="2">
        <v>5.6523799999999999E-2</v>
      </c>
      <c r="G388" s="2">
        <v>1.4719740000000001E-4</v>
      </c>
      <c r="H388" s="2">
        <v>7.2453729999999998</v>
      </c>
      <c r="I388" s="2">
        <v>1.2421720000000001</v>
      </c>
      <c r="J388">
        <v>9</v>
      </c>
      <c r="K388" s="2">
        <v>1.1406540000000001E-3</v>
      </c>
      <c r="L388" s="2">
        <v>8.2644629999999997E-3</v>
      </c>
      <c r="M388">
        <v>1514</v>
      </c>
      <c r="N388" s="2">
        <v>5.1719340000000003E-2</v>
      </c>
      <c r="O388" s="2">
        <v>1</v>
      </c>
      <c r="P388" s="2">
        <v>0.30987199999999998</v>
      </c>
      <c r="Q388" s="2">
        <v>19.082319999999999</v>
      </c>
      <c r="R388" s="2">
        <v>5.2404539999999999E-2</v>
      </c>
      <c r="S388">
        <v>1</v>
      </c>
      <c r="T388">
        <v>2</v>
      </c>
      <c r="U388" s="2">
        <v>2.0325199999999999E-3</v>
      </c>
      <c r="V388" s="2">
        <v>0.5</v>
      </c>
      <c r="W388" t="s">
        <v>4773</v>
      </c>
      <c r="X388" t="s">
        <v>3061</v>
      </c>
    </row>
    <row r="389" spans="1:24" x14ac:dyDescent="0.3">
      <c r="A389" t="s">
        <v>8880</v>
      </c>
      <c r="B389" t="s">
        <v>9825</v>
      </c>
      <c r="C389" t="s">
        <v>9826</v>
      </c>
      <c r="D389">
        <v>385</v>
      </c>
      <c r="E389" s="2">
        <v>6.2990750000000003E-6</v>
      </c>
      <c r="F389" s="2">
        <v>5.7138910000000001E-2</v>
      </c>
      <c r="G389" s="2">
        <v>1.484128E-4</v>
      </c>
      <c r="H389" s="2">
        <v>4.7245470000000003</v>
      </c>
      <c r="I389" s="2">
        <v>2.7515869999999998</v>
      </c>
      <c r="J389">
        <v>13</v>
      </c>
      <c r="K389" s="2">
        <v>2.5267089999999998E-3</v>
      </c>
      <c r="L389" s="2">
        <v>1.193756E-2</v>
      </c>
      <c r="M389">
        <v>2426</v>
      </c>
      <c r="N389" s="2">
        <v>0.14728640000000001</v>
      </c>
      <c r="O389" s="2">
        <v>1</v>
      </c>
      <c r="P389" s="2">
        <v>0.55071510000000001</v>
      </c>
      <c r="Q389" s="2">
        <v>6.3607719999999999</v>
      </c>
      <c r="R389" s="2">
        <v>0.15721360000000001</v>
      </c>
      <c r="S389">
        <v>1</v>
      </c>
      <c r="T389">
        <v>6</v>
      </c>
      <c r="U389" s="2">
        <v>2.0325199999999999E-3</v>
      </c>
      <c r="V389" s="2">
        <v>0.1666667</v>
      </c>
      <c r="W389" t="s">
        <v>4241</v>
      </c>
      <c r="X389" t="s">
        <v>3105</v>
      </c>
    </row>
    <row r="390" spans="1:24" x14ac:dyDescent="0.3">
      <c r="A390" t="s">
        <v>8880</v>
      </c>
      <c r="B390" t="s">
        <v>9827</v>
      </c>
      <c r="C390" t="s">
        <v>8783</v>
      </c>
      <c r="D390">
        <v>386</v>
      </c>
      <c r="E390" s="2">
        <v>6.3525249999999998E-6</v>
      </c>
      <c r="F390" s="2">
        <v>5.7623750000000001E-2</v>
      </c>
      <c r="G390" s="2">
        <v>1.4928430000000001E-4</v>
      </c>
      <c r="H390" s="2">
        <v>8.5296760000000003</v>
      </c>
      <c r="I390" s="2">
        <v>0.93790189999999996</v>
      </c>
      <c r="J390">
        <v>8</v>
      </c>
      <c r="K390" s="2">
        <v>8.6125060000000002E-4</v>
      </c>
      <c r="L390" s="2">
        <v>7.3461890000000004E-3</v>
      </c>
      <c r="M390">
        <v>486</v>
      </c>
      <c r="N390" s="2">
        <v>2.0198339999999999E-3</v>
      </c>
      <c r="O390" s="2">
        <v>1</v>
      </c>
      <c r="P390" s="2">
        <v>3.7699410000000003E-2</v>
      </c>
      <c r="Q390" s="2">
        <v>25.443090000000002</v>
      </c>
      <c r="R390" s="2">
        <v>7.8606809999999999E-2</v>
      </c>
      <c r="S390">
        <v>2</v>
      </c>
      <c r="T390">
        <v>3</v>
      </c>
      <c r="U390" s="2">
        <v>4.0650410000000001E-3</v>
      </c>
      <c r="V390" s="2">
        <v>0.66666669999999995</v>
      </c>
      <c r="W390" t="s">
        <v>4411</v>
      </c>
      <c r="X390" t="s">
        <v>9828</v>
      </c>
    </row>
    <row r="391" spans="1:24" x14ac:dyDescent="0.3">
      <c r="A391" t="s">
        <v>8880</v>
      </c>
      <c r="B391" t="s">
        <v>9829</v>
      </c>
      <c r="C391" t="s">
        <v>8784</v>
      </c>
      <c r="D391">
        <v>387</v>
      </c>
      <c r="E391" s="2">
        <v>6.4201980000000003E-6</v>
      </c>
      <c r="F391" s="2">
        <v>5.8237619999999997E-2</v>
      </c>
      <c r="G391" s="2">
        <v>1.5048479999999999E-4</v>
      </c>
      <c r="H391" s="2">
        <v>2.3978989999999998</v>
      </c>
      <c r="I391" s="2">
        <v>13.76205</v>
      </c>
      <c r="J391">
        <v>33</v>
      </c>
      <c r="K391" s="2">
        <v>1.263732E-2</v>
      </c>
      <c r="L391" s="2">
        <v>3.0303030000000002E-2</v>
      </c>
      <c r="M391">
        <v>330</v>
      </c>
      <c r="N391" s="2">
        <v>5.2523179999999997E-4</v>
      </c>
      <c r="O391" s="2">
        <v>1</v>
      </c>
      <c r="P391" s="2">
        <v>1.4437510000000001E-2</v>
      </c>
      <c r="Q391" s="2">
        <v>4.3002399999999996</v>
      </c>
      <c r="R391" s="2">
        <v>1.8603609999999999</v>
      </c>
      <c r="S391">
        <v>8</v>
      </c>
      <c r="T391">
        <v>71</v>
      </c>
      <c r="U391" s="2">
        <v>1.6260159999999999E-2</v>
      </c>
      <c r="V391" s="2">
        <v>0.1126761</v>
      </c>
      <c r="W391" t="s">
        <v>3854</v>
      </c>
      <c r="X391" t="s">
        <v>9830</v>
      </c>
    </row>
    <row r="392" spans="1:24" x14ac:dyDescent="0.3">
      <c r="A392" t="s">
        <v>8880</v>
      </c>
      <c r="B392" t="s">
        <v>9831</v>
      </c>
      <c r="C392" t="s">
        <v>9832</v>
      </c>
      <c r="D392">
        <v>388</v>
      </c>
      <c r="E392" s="2">
        <v>6.7835499999999996E-6</v>
      </c>
      <c r="F392" s="2">
        <v>6.1533579999999997E-2</v>
      </c>
      <c r="G392" s="2">
        <v>1.5859169999999999E-4</v>
      </c>
      <c r="H392" s="2">
        <v>8.4520140000000001</v>
      </c>
      <c r="I392" s="2">
        <v>0.94652000000000003</v>
      </c>
      <c r="J392">
        <v>8</v>
      </c>
      <c r="K392" s="2">
        <v>8.6916439999999999E-4</v>
      </c>
      <c r="L392" s="2">
        <v>7.3461890000000004E-3</v>
      </c>
      <c r="M392">
        <v>1801</v>
      </c>
      <c r="N392" s="2">
        <v>7.6569090000000006E-2</v>
      </c>
      <c r="O392" s="2">
        <v>1</v>
      </c>
      <c r="P392" s="2">
        <v>0.38565139999999998</v>
      </c>
      <c r="Q392" s="2">
        <v>12.721539999999999</v>
      </c>
      <c r="R392" s="2">
        <v>7.8606809999999999E-2</v>
      </c>
      <c r="S392">
        <v>1</v>
      </c>
      <c r="T392">
        <v>3</v>
      </c>
      <c r="U392" s="2">
        <v>2.0325199999999999E-3</v>
      </c>
      <c r="V392" s="2">
        <v>0.3333333</v>
      </c>
      <c r="W392" t="s">
        <v>4411</v>
      </c>
      <c r="X392" t="s">
        <v>2671</v>
      </c>
    </row>
    <row r="393" spans="1:24" x14ac:dyDescent="0.3">
      <c r="A393" t="s">
        <v>8880</v>
      </c>
      <c r="B393" t="s">
        <v>9833</v>
      </c>
      <c r="C393" t="s">
        <v>9834</v>
      </c>
      <c r="D393">
        <v>389</v>
      </c>
      <c r="E393" s="2">
        <v>7.1917479999999997E-6</v>
      </c>
      <c r="F393" s="2">
        <v>6.5236349999999999E-2</v>
      </c>
      <c r="G393" s="2">
        <v>1.6770270000000001E-4</v>
      </c>
      <c r="H393" s="2">
        <v>5.5662589999999996</v>
      </c>
      <c r="I393" s="2">
        <v>1.9761930000000001</v>
      </c>
      <c r="J393">
        <v>11</v>
      </c>
      <c r="K393" s="2">
        <v>1.814686E-3</v>
      </c>
      <c r="L393" s="2">
        <v>1.0101010000000001E-2</v>
      </c>
      <c r="M393">
        <v>996</v>
      </c>
      <c r="N393" s="2">
        <v>1.7277879999999999E-2</v>
      </c>
      <c r="O393" s="2">
        <v>1</v>
      </c>
      <c r="P393" s="2">
        <v>0.1573571</v>
      </c>
      <c r="Q393" s="2">
        <v>9.5411590000000004</v>
      </c>
      <c r="R393" s="2">
        <v>0.2096181</v>
      </c>
      <c r="S393">
        <v>2</v>
      </c>
      <c r="T393">
        <v>8</v>
      </c>
      <c r="U393" s="2">
        <v>4.0650410000000001E-3</v>
      </c>
      <c r="V393" s="2">
        <v>0.25</v>
      </c>
      <c r="W393" t="s">
        <v>4620</v>
      </c>
      <c r="X393" t="s">
        <v>9835</v>
      </c>
    </row>
    <row r="394" spans="1:24" x14ac:dyDescent="0.3">
      <c r="A394" t="s">
        <v>8880</v>
      </c>
      <c r="B394" t="s">
        <v>9836</v>
      </c>
      <c r="C394" t="s">
        <v>9837</v>
      </c>
      <c r="D394">
        <v>390</v>
      </c>
      <c r="E394" s="2">
        <v>7.203639E-6</v>
      </c>
      <c r="F394" s="2">
        <v>6.534421E-2</v>
      </c>
      <c r="G394" s="2">
        <v>1.6754930000000001E-4</v>
      </c>
      <c r="H394" s="2">
        <v>1.9449380000000001</v>
      </c>
      <c r="I394" s="2">
        <v>26.736070000000002</v>
      </c>
      <c r="J394">
        <v>52</v>
      </c>
      <c r="K394" s="2">
        <v>2.4551030000000001E-2</v>
      </c>
      <c r="L394" s="2">
        <v>4.7750229999999998E-2</v>
      </c>
      <c r="M394">
        <v>1395</v>
      </c>
      <c r="N394" s="2">
        <v>4.1312759999999997E-2</v>
      </c>
      <c r="O394" s="2">
        <v>1</v>
      </c>
      <c r="P394" s="2">
        <v>0.2686366</v>
      </c>
      <c r="Q394" s="2">
        <v>2.0629529999999998</v>
      </c>
      <c r="R394" s="2">
        <v>3.877936</v>
      </c>
      <c r="S394">
        <v>8</v>
      </c>
      <c r="T394">
        <v>148</v>
      </c>
      <c r="U394" s="2">
        <v>1.6260159999999999E-2</v>
      </c>
      <c r="V394" s="2">
        <v>5.4054049999999999E-2</v>
      </c>
      <c r="W394" t="s">
        <v>3814</v>
      </c>
      <c r="X394" t="s">
        <v>9838</v>
      </c>
    </row>
    <row r="395" spans="1:24" x14ac:dyDescent="0.3">
      <c r="A395" t="s">
        <v>8880</v>
      </c>
      <c r="B395" t="s">
        <v>9839</v>
      </c>
      <c r="C395" t="s">
        <v>9840</v>
      </c>
      <c r="D395">
        <v>391</v>
      </c>
      <c r="E395" s="2">
        <v>7.305554E-6</v>
      </c>
      <c r="F395" s="2">
        <v>6.6268679999999996E-2</v>
      </c>
      <c r="G395" s="2">
        <v>1.6948509999999999E-4</v>
      </c>
      <c r="H395" s="2">
        <v>2.1235940000000002</v>
      </c>
      <c r="I395" s="2">
        <v>19.77779</v>
      </c>
      <c r="J395">
        <v>42</v>
      </c>
      <c r="K395" s="2">
        <v>1.8161429999999999E-2</v>
      </c>
      <c r="L395" s="2">
        <v>3.8567490000000003E-2</v>
      </c>
      <c r="M395">
        <v>1034</v>
      </c>
      <c r="N395" s="2">
        <v>1.8657380000000001E-2</v>
      </c>
      <c r="O395" s="2">
        <v>1</v>
      </c>
      <c r="P395" s="2">
        <v>0.16367609999999999</v>
      </c>
      <c r="Q395" s="2">
        <v>2.5937130000000002</v>
      </c>
      <c r="R395" s="2">
        <v>2.6988340000000002</v>
      </c>
      <c r="S395">
        <v>7</v>
      </c>
      <c r="T395">
        <v>103</v>
      </c>
      <c r="U395" s="2">
        <v>1.422764E-2</v>
      </c>
      <c r="V395" s="2">
        <v>6.7961170000000001E-2</v>
      </c>
      <c r="W395" t="s">
        <v>4229</v>
      </c>
      <c r="X395" t="s">
        <v>9516</v>
      </c>
    </row>
    <row r="396" spans="1:24" x14ac:dyDescent="0.3">
      <c r="A396" t="s">
        <v>8880</v>
      </c>
      <c r="B396" t="s">
        <v>9841</v>
      </c>
      <c r="C396" t="s">
        <v>9842</v>
      </c>
      <c r="D396">
        <v>392</v>
      </c>
      <c r="E396" s="2">
        <v>7.3081770000000002E-6</v>
      </c>
      <c r="F396" s="2">
        <v>6.6292470000000006E-2</v>
      </c>
      <c r="G396" s="2">
        <v>1.6911350000000001E-4</v>
      </c>
      <c r="H396" s="2">
        <v>8.3646469999999997</v>
      </c>
      <c r="I396" s="2">
        <v>0.95640619999999998</v>
      </c>
      <c r="J396">
        <v>8</v>
      </c>
      <c r="K396" s="2">
        <v>8.7824259999999999E-4</v>
      </c>
      <c r="L396" s="2">
        <v>7.3461890000000004E-3</v>
      </c>
      <c r="M396">
        <v>2042</v>
      </c>
      <c r="N396" s="2">
        <v>0.10076889999999999</v>
      </c>
      <c r="O396" s="2">
        <v>1</v>
      </c>
      <c r="P396" s="2">
        <v>0.44763700000000001</v>
      </c>
      <c r="Q396" s="2">
        <v>9.5411590000000004</v>
      </c>
      <c r="R396" s="2">
        <v>0.1048091</v>
      </c>
      <c r="S396">
        <v>1</v>
      </c>
      <c r="T396">
        <v>4</v>
      </c>
      <c r="U396" s="2">
        <v>2.0325199999999999E-3</v>
      </c>
      <c r="V396" s="2">
        <v>0.25</v>
      </c>
      <c r="W396" t="s">
        <v>4411</v>
      </c>
      <c r="X396" t="s">
        <v>2671</v>
      </c>
    </row>
    <row r="397" spans="1:24" x14ac:dyDescent="0.3">
      <c r="A397" t="s">
        <v>8880</v>
      </c>
      <c r="B397" t="s">
        <v>9843</v>
      </c>
      <c r="C397" t="s">
        <v>9844</v>
      </c>
      <c r="D397">
        <v>393</v>
      </c>
      <c r="E397" s="2">
        <v>7.8454070000000003E-6</v>
      </c>
      <c r="F397" s="2">
        <v>7.1165690000000004E-2</v>
      </c>
      <c r="G397" s="2">
        <v>1.810832E-4</v>
      </c>
      <c r="H397" s="2">
        <v>10.17121</v>
      </c>
      <c r="I397" s="2">
        <v>0.68821719999999997</v>
      </c>
      <c r="J397">
        <v>7</v>
      </c>
      <c r="K397" s="2">
        <v>6.3197169999999997E-4</v>
      </c>
      <c r="L397" s="2">
        <v>6.4279159999999997E-3</v>
      </c>
      <c r="M397">
        <v>2249</v>
      </c>
      <c r="N397" s="2">
        <v>0.1243359</v>
      </c>
      <c r="O397" s="2">
        <v>1</v>
      </c>
      <c r="P397" s="2">
        <v>0.50148999999999999</v>
      </c>
      <c r="Q397" s="2">
        <v>7.6329269999999996</v>
      </c>
      <c r="R397" s="2">
        <v>0.1310113</v>
      </c>
      <c r="S397">
        <v>1</v>
      </c>
      <c r="T397">
        <v>5</v>
      </c>
      <c r="U397" s="2">
        <v>2.0325199999999999E-3</v>
      </c>
      <c r="V397" s="2">
        <v>0.2</v>
      </c>
      <c r="W397" t="s">
        <v>4824</v>
      </c>
      <c r="X397" t="s">
        <v>2483</v>
      </c>
    </row>
    <row r="398" spans="1:24" x14ac:dyDescent="0.3">
      <c r="A398" t="s">
        <v>8880</v>
      </c>
      <c r="B398" t="s">
        <v>9845</v>
      </c>
      <c r="C398" t="s">
        <v>8785</v>
      </c>
      <c r="D398">
        <v>394</v>
      </c>
      <c r="E398" s="2">
        <v>8.1769490000000003E-6</v>
      </c>
      <c r="F398" s="2">
        <v>7.4173100000000006E-2</v>
      </c>
      <c r="G398" s="2">
        <v>1.882566E-4</v>
      </c>
      <c r="H398" s="2">
        <v>4.293774</v>
      </c>
      <c r="I398" s="2">
        <v>3.260535</v>
      </c>
      <c r="J398">
        <v>14</v>
      </c>
      <c r="K398" s="2">
        <v>2.9940629999999999E-3</v>
      </c>
      <c r="L398" s="2">
        <v>1.285583E-2</v>
      </c>
      <c r="M398">
        <v>260</v>
      </c>
      <c r="N398" s="2">
        <v>1.9498270000000001E-4</v>
      </c>
      <c r="O398" s="2">
        <v>1</v>
      </c>
      <c r="P398" s="2">
        <v>6.8026459999999999E-3</v>
      </c>
      <c r="Q398" s="2">
        <v>12.721539999999999</v>
      </c>
      <c r="R398" s="2">
        <v>0.31442720000000002</v>
      </c>
      <c r="S398">
        <v>4</v>
      </c>
      <c r="T398">
        <v>12</v>
      </c>
      <c r="U398" s="2">
        <v>8.1300810000000008E-3</v>
      </c>
      <c r="V398" s="2">
        <v>0.3333333</v>
      </c>
      <c r="W398" t="s">
        <v>4488</v>
      </c>
      <c r="X398" t="s">
        <v>9846</v>
      </c>
    </row>
    <row r="399" spans="1:24" x14ac:dyDescent="0.3">
      <c r="A399" t="s">
        <v>8880</v>
      </c>
      <c r="B399" t="s">
        <v>9847</v>
      </c>
      <c r="C399" t="s">
        <v>8786</v>
      </c>
      <c r="D399">
        <v>395</v>
      </c>
      <c r="E399" s="2">
        <v>8.6452389999999998E-6</v>
      </c>
      <c r="F399" s="2">
        <v>7.8420959999999998E-2</v>
      </c>
      <c r="G399" s="2">
        <v>1.985341E-4</v>
      </c>
      <c r="H399" s="2">
        <v>4.0148140000000003</v>
      </c>
      <c r="I399" s="2">
        <v>3.7361629999999999</v>
      </c>
      <c r="J399">
        <v>15</v>
      </c>
      <c r="K399" s="2">
        <v>3.4308199999999998E-3</v>
      </c>
      <c r="L399" s="2">
        <v>1.3774099999999999E-2</v>
      </c>
      <c r="M399">
        <v>264</v>
      </c>
      <c r="N399" s="2">
        <v>2.202967E-4</v>
      </c>
      <c r="O399" s="2">
        <v>1</v>
      </c>
      <c r="P399" s="2">
        <v>7.5693610000000001E-3</v>
      </c>
      <c r="Q399" s="2">
        <v>8.6737800000000007</v>
      </c>
      <c r="R399" s="2">
        <v>0.57644989999999996</v>
      </c>
      <c r="S399">
        <v>5</v>
      </c>
      <c r="T399">
        <v>22</v>
      </c>
      <c r="U399" s="2">
        <v>1.0162600000000001E-2</v>
      </c>
      <c r="V399" s="2">
        <v>0.22727269999999999</v>
      </c>
      <c r="W399" t="s">
        <v>4434</v>
      </c>
      <c r="X399" t="s">
        <v>9848</v>
      </c>
    </row>
    <row r="400" spans="1:24" x14ac:dyDescent="0.3">
      <c r="A400" t="s">
        <v>8880</v>
      </c>
      <c r="B400" t="s">
        <v>9849</v>
      </c>
      <c r="C400" t="s">
        <v>9850</v>
      </c>
      <c r="D400">
        <v>396</v>
      </c>
      <c r="E400" s="2">
        <v>8.7614599999999996E-6</v>
      </c>
      <c r="F400" s="2">
        <v>7.9475199999999996E-2</v>
      </c>
      <c r="G400" s="2">
        <v>2.00695E-4</v>
      </c>
      <c r="H400" s="2">
        <v>5.4482140000000001</v>
      </c>
      <c r="I400" s="2">
        <v>2.0190100000000002</v>
      </c>
      <c r="J400">
        <v>11</v>
      </c>
      <c r="K400" s="2">
        <v>1.854004E-3</v>
      </c>
      <c r="L400" s="2">
        <v>1.0101010000000001E-2</v>
      </c>
      <c r="M400">
        <v>1223</v>
      </c>
      <c r="N400" s="2">
        <v>2.6823710000000001E-2</v>
      </c>
      <c r="O400" s="2">
        <v>1</v>
      </c>
      <c r="P400" s="2">
        <v>0.19895170000000001</v>
      </c>
      <c r="Q400" s="2">
        <v>7.6329269999999996</v>
      </c>
      <c r="R400" s="2">
        <v>0.2620227</v>
      </c>
      <c r="S400">
        <v>2</v>
      </c>
      <c r="T400">
        <v>10</v>
      </c>
      <c r="U400" s="2">
        <v>4.0650410000000001E-3</v>
      </c>
      <c r="V400" s="2">
        <v>0.2</v>
      </c>
      <c r="W400" t="s">
        <v>4620</v>
      </c>
      <c r="X400" t="s">
        <v>9835</v>
      </c>
    </row>
    <row r="401" spans="1:24" x14ac:dyDescent="0.3">
      <c r="A401" t="s">
        <v>8880</v>
      </c>
      <c r="B401" t="s">
        <v>9851</v>
      </c>
      <c r="C401" t="s">
        <v>9852</v>
      </c>
      <c r="D401">
        <v>397</v>
      </c>
      <c r="E401" s="2">
        <v>8.9596130000000003E-6</v>
      </c>
      <c r="F401" s="2">
        <v>8.1272650000000002E-2</v>
      </c>
      <c r="G401" s="2">
        <v>2.0471700000000001E-4</v>
      </c>
      <c r="H401" s="2">
        <v>6.0658099999999999</v>
      </c>
      <c r="I401" s="2">
        <v>1.648584</v>
      </c>
      <c r="J401">
        <v>10</v>
      </c>
      <c r="K401" s="2">
        <v>1.513852E-3</v>
      </c>
      <c r="L401" s="2">
        <v>9.1827360000000004E-3</v>
      </c>
      <c r="M401">
        <v>2042</v>
      </c>
      <c r="N401" s="2">
        <v>0.10076889999999999</v>
      </c>
      <c r="O401" s="2">
        <v>1</v>
      </c>
      <c r="P401" s="2">
        <v>0.44763700000000001</v>
      </c>
      <c r="Q401" s="2">
        <v>9.5411590000000004</v>
      </c>
      <c r="R401" s="2">
        <v>0.1048091</v>
      </c>
      <c r="S401">
        <v>1</v>
      </c>
      <c r="T401">
        <v>4</v>
      </c>
      <c r="U401" s="2">
        <v>2.0325199999999999E-3</v>
      </c>
      <c r="V401" s="2">
        <v>0.25</v>
      </c>
      <c r="W401" t="s">
        <v>4579</v>
      </c>
      <c r="X401" t="s">
        <v>2611</v>
      </c>
    </row>
    <row r="402" spans="1:24" x14ac:dyDescent="0.3">
      <c r="A402" t="s">
        <v>8880</v>
      </c>
      <c r="B402" t="s">
        <v>9853</v>
      </c>
      <c r="C402" t="s">
        <v>9854</v>
      </c>
      <c r="D402">
        <v>398</v>
      </c>
      <c r="E402" s="2">
        <v>8.9804079999999998E-6</v>
      </c>
      <c r="F402" s="2">
        <v>8.1461279999999997E-2</v>
      </c>
      <c r="G402" s="2">
        <v>2.046766E-4</v>
      </c>
      <c r="H402" s="2">
        <v>1.8303069999999999</v>
      </c>
      <c r="I402" s="2">
        <v>32.781390000000002</v>
      </c>
      <c r="J402">
        <v>60</v>
      </c>
      <c r="K402" s="2">
        <v>3.010229E-2</v>
      </c>
      <c r="L402" s="2">
        <v>5.509642E-2</v>
      </c>
      <c r="M402">
        <v>98</v>
      </c>
      <c r="N402" s="2">
        <v>1.1338160000000001E-6</v>
      </c>
      <c r="O402" s="2">
        <v>1.028484E-2</v>
      </c>
      <c r="P402" s="2">
        <v>1.049474E-4</v>
      </c>
      <c r="Q402" s="2">
        <v>3.1803859999999999</v>
      </c>
      <c r="R402" s="2">
        <v>7.2318259999999999</v>
      </c>
      <c r="S402">
        <v>23</v>
      </c>
      <c r="T402">
        <v>276</v>
      </c>
      <c r="U402" s="2">
        <v>4.674797E-2</v>
      </c>
      <c r="V402" s="2">
        <v>8.3333329999999997E-2</v>
      </c>
      <c r="W402" t="s">
        <v>4100</v>
      </c>
      <c r="X402" t="s">
        <v>9855</v>
      </c>
    </row>
    <row r="403" spans="1:24" x14ac:dyDescent="0.3">
      <c r="A403" t="s">
        <v>8880</v>
      </c>
      <c r="B403" t="s">
        <v>9856</v>
      </c>
      <c r="C403" t="s">
        <v>9857</v>
      </c>
      <c r="D403">
        <v>399</v>
      </c>
      <c r="E403" s="2">
        <v>9.0422880000000003E-6</v>
      </c>
      <c r="F403" s="2">
        <v>8.2022590000000006E-2</v>
      </c>
      <c r="G403" s="2">
        <v>2.055704E-4</v>
      </c>
      <c r="H403" s="2">
        <v>4.5641259999999999</v>
      </c>
      <c r="I403" s="2">
        <v>2.8483000000000001</v>
      </c>
      <c r="J403">
        <v>13</v>
      </c>
      <c r="K403" s="2">
        <v>2.6155190000000002E-3</v>
      </c>
      <c r="L403" s="2">
        <v>1.193756E-2</v>
      </c>
      <c r="M403">
        <v>880</v>
      </c>
      <c r="N403" s="2">
        <v>1.2677549999999999E-2</v>
      </c>
      <c r="O403" s="2">
        <v>1</v>
      </c>
      <c r="P403" s="2">
        <v>0.13067960000000001</v>
      </c>
      <c r="Q403" s="2">
        <v>6.025995</v>
      </c>
      <c r="R403" s="2">
        <v>0.49784309999999998</v>
      </c>
      <c r="S403">
        <v>3</v>
      </c>
      <c r="T403">
        <v>19</v>
      </c>
      <c r="U403" s="2">
        <v>6.0975609999999996E-3</v>
      </c>
      <c r="V403" s="2">
        <v>0.1578947</v>
      </c>
      <c r="W403" t="s">
        <v>4241</v>
      </c>
      <c r="X403" t="s">
        <v>9858</v>
      </c>
    </row>
    <row r="404" spans="1:24" x14ac:dyDescent="0.3">
      <c r="A404" t="s">
        <v>8880</v>
      </c>
      <c r="B404" t="s">
        <v>9859</v>
      </c>
      <c r="C404" t="s">
        <v>9860</v>
      </c>
      <c r="D404">
        <v>400</v>
      </c>
      <c r="E404" s="2">
        <v>9.1966419999999992E-6</v>
      </c>
      <c r="F404" s="2">
        <v>8.3422739999999995E-2</v>
      </c>
      <c r="G404" s="2">
        <v>2.0855679999999999E-4</v>
      </c>
      <c r="H404" s="2">
        <v>2.5717050000000001</v>
      </c>
      <c r="I404" s="2">
        <v>10.88772</v>
      </c>
      <c r="J404">
        <v>28</v>
      </c>
      <c r="K404" s="2">
        <v>9.9979060000000008E-3</v>
      </c>
      <c r="L404" s="2">
        <v>2.5711660000000001E-2</v>
      </c>
      <c r="M404">
        <v>3107</v>
      </c>
      <c r="N404" s="2">
        <v>0.2494257</v>
      </c>
      <c r="O404" s="2">
        <v>1</v>
      </c>
      <c r="P404" s="2">
        <v>0.72820739999999995</v>
      </c>
      <c r="Q404" s="2">
        <v>1.734756</v>
      </c>
      <c r="R404" s="2">
        <v>1.7293499999999999</v>
      </c>
      <c r="S404">
        <v>3</v>
      </c>
      <c r="T404">
        <v>66</v>
      </c>
      <c r="U404" s="2">
        <v>6.0975609999999996E-3</v>
      </c>
      <c r="V404" s="2">
        <v>4.5454550000000003E-2</v>
      </c>
      <c r="W404" t="s">
        <v>4027</v>
      </c>
      <c r="X404" t="s">
        <v>9861</v>
      </c>
    </row>
    <row r="405" spans="1:24" x14ac:dyDescent="0.3">
      <c r="A405" t="s">
        <v>8880</v>
      </c>
      <c r="B405" t="s">
        <v>9862</v>
      </c>
      <c r="C405" t="s">
        <v>9863</v>
      </c>
      <c r="D405">
        <v>401</v>
      </c>
      <c r="E405" s="2">
        <v>9.4295580000000004E-6</v>
      </c>
      <c r="F405" s="2">
        <v>8.5535520000000004E-2</v>
      </c>
      <c r="G405" s="2">
        <v>2.1330550000000001E-4</v>
      </c>
      <c r="H405" s="2">
        <v>1.5604020000000001</v>
      </c>
      <c r="I405" s="2">
        <v>64.726929999999996</v>
      </c>
      <c r="J405">
        <v>101</v>
      </c>
      <c r="K405" s="2">
        <v>5.9437030000000002E-2</v>
      </c>
      <c r="L405" s="2">
        <v>9.2745640000000004E-2</v>
      </c>
      <c r="M405">
        <v>30</v>
      </c>
      <c r="N405" s="2">
        <v>5.5823229999999995E-10</v>
      </c>
      <c r="O405" s="2">
        <v>5.0637250000000004E-6</v>
      </c>
      <c r="P405" s="2">
        <v>1.6879080000000001E-7</v>
      </c>
      <c r="Q405" s="2">
        <v>2.8317770000000002</v>
      </c>
      <c r="R405" s="2">
        <v>15.53795</v>
      </c>
      <c r="S405">
        <v>44</v>
      </c>
      <c r="T405">
        <v>593</v>
      </c>
      <c r="U405" s="2">
        <v>8.9430889999999999E-2</v>
      </c>
      <c r="V405" s="2">
        <v>7.4198990000000006E-2</v>
      </c>
      <c r="W405" t="s">
        <v>4379</v>
      </c>
      <c r="X405" t="s">
        <v>9864</v>
      </c>
    </row>
    <row r="406" spans="1:24" x14ac:dyDescent="0.3">
      <c r="A406" t="s">
        <v>8880</v>
      </c>
      <c r="B406" t="s">
        <v>9865</v>
      </c>
      <c r="C406" t="s">
        <v>8787</v>
      </c>
      <c r="D406">
        <v>402</v>
      </c>
      <c r="E406" s="2">
        <v>9.4859199999999998E-6</v>
      </c>
      <c r="F406" s="2">
        <v>8.6046780000000003E-2</v>
      </c>
      <c r="G406" s="2">
        <v>2.1404670000000001E-4</v>
      </c>
      <c r="H406" s="2">
        <v>2.4287070000000002</v>
      </c>
      <c r="I406" s="2">
        <v>12.76399</v>
      </c>
      <c r="J406">
        <v>31</v>
      </c>
      <c r="K406" s="2">
        <v>1.172084E-2</v>
      </c>
      <c r="L406" s="2">
        <v>2.8466479999999999E-2</v>
      </c>
      <c r="M406">
        <v>162</v>
      </c>
      <c r="N406" s="2">
        <v>1.7809760000000001E-5</v>
      </c>
      <c r="O406" s="2">
        <v>0.16155230000000001</v>
      </c>
      <c r="P406" s="2">
        <v>9.9723660000000007E-4</v>
      </c>
      <c r="Q406" s="2">
        <v>4.4036119999999999</v>
      </c>
      <c r="R406" s="2">
        <v>2.7250359999999998</v>
      </c>
      <c r="S406">
        <v>12</v>
      </c>
      <c r="T406">
        <v>104</v>
      </c>
      <c r="U406" s="2">
        <v>2.4390240000000001E-2</v>
      </c>
      <c r="V406" s="2">
        <v>0.1153846</v>
      </c>
      <c r="W406" t="s">
        <v>4013</v>
      </c>
      <c r="X406" t="s">
        <v>9866</v>
      </c>
    </row>
    <row r="407" spans="1:24" x14ac:dyDescent="0.3">
      <c r="A407" t="s">
        <v>8880</v>
      </c>
      <c r="B407" t="s">
        <v>9867</v>
      </c>
      <c r="C407" t="s">
        <v>9868</v>
      </c>
      <c r="D407">
        <v>403</v>
      </c>
      <c r="E407" s="2">
        <v>9.6242520000000007E-6</v>
      </c>
      <c r="F407" s="2">
        <v>8.7301589999999998E-2</v>
      </c>
      <c r="G407" s="2">
        <v>2.166293E-4</v>
      </c>
      <c r="H407" s="2">
        <v>4.9148490000000002</v>
      </c>
      <c r="I407" s="2">
        <v>2.4415809999999998</v>
      </c>
      <c r="J407">
        <v>12</v>
      </c>
      <c r="K407" s="2">
        <v>2.2420389999999999E-3</v>
      </c>
      <c r="L407" s="2">
        <v>1.1019279999999999E-2</v>
      </c>
      <c r="M407">
        <v>3273</v>
      </c>
      <c r="N407" s="2">
        <v>0.29198039999999997</v>
      </c>
      <c r="O407" s="2">
        <v>1</v>
      </c>
      <c r="P407" s="2">
        <v>0.80921299999999996</v>
      </c>
      <c r="Q407" s="2">
        <v>2.9357410000000002</v>
      </c>
      <c r="R407" s="2">
        <v>0.34062949999999997</v>
      </c>
      <c r="S407">
        <v>1</v>
      </c>
      <c r="T407">
        <v>13</v>
      </c>
      <c r="U407" s="2">
        <v>2.0325199999999999E-3</v>
      </c>
      <c r="V407" s="2">
        <v>7.6923080000000005E-2</v>
      </c>
      <c r="W407" t="s">
        <v>4325</v>
      </c>
      <c r="X407" t="s">
        <v>2967</v>
      </c>
    </row>
    <row r="408" spans="1:24" x14ac:dyDescent="0.3">
      <c r="A408" t="s">
        <v>8880</v>
      </c>
      <c r="B408" t="s">
        <v>9869</v>
      </c>
      <c r="C408" t="s">
        <v>9870</v>
      </c>
      <c r="D408">
        <v>404</v>
      </c>
      <c r="E408" s="2">
        <v>9.7298919999999996E-6</v>
      </c>
      <c r="F408" s="2">
        <v>8.8259850000000001E-2</v>
      </c>
      <c r="G408" s="2">
        <v>2.1846499999999999E-4</v>
      </c>
      <c r="H408" s="2">
        <v>2.9702869999999999</v>
      </c>
      <c r="I408" s="2">
        <v>7.4066910000000004</v>
      </c>
      <c r="J408">
        <v>22</v>
      </c>
      <c r="K408" s="2">
        <v>6.8013689999999998E-3</v>
      </c>
      <c r="L408" s="2">
        <v>2.0202020000000001E-2</v>
      </c>
      <c r="M408">
        <v>4127</v>
      </c>
      <c r="N408" s="2">
        <v>0.59487579999999995</v>
      </c>
      <c r="O408" s="2">
        <v>1</v>
      </c>
      <c r="P408" s="2">
        <v>1</v>
      </c>
      <c r="Q408" s="2">
        <v>1.1224890000000001</v>
      </c>
      <c r="R408" s="2">
        <v>0.89087709999999998</v>
      </c>
      <c r="S408">
        <v>1</v>
      </c>
      <c r="T408">
        <v>34</v>
      </c>
      <c r="U408" s="2">
        <v>2.0325199999999999E-3</v>
      </c>
      <c r="V408" s="2">
        <v>2.9411759999999999E-2</v>
      </c>
      <c r="W408" t="s">
        <v>3875</v>
      </c>
      <c r="X408" t="s">
        <v>2473</v>
      </c>
    </row>
    <row r="409" spans="1:24" x14ac:dyDescent="0.3">
      <c r="A409" t="s">
        <v>8880</v>
      </c>
      <c r="B409" t="s">
        <v>9871</v>
      </c>
      <c r="C409" t="s">
        <v>9872</v>
      </c>
      <c r="D409">
        <v>405</v>
      </c>
      <c r="E409" s="2">
        <v>9.7447360000000002E-6</v>
      </c>
      <c r="F409" s="2">
        <v>8.8394500000000001E-2</v>
      </c>
      <c r="G409" s="2">
        <v>2.1825800000000001E-4</v>
      </c>
      <c r="H409" s="2">
        <v>1.8147009999999999</v>
      </c>
      <c r="I409" s="2">
        <v>33.614359999999998</v>
      </c>
      <c r="J409">
        <v>61</v>
      </c>
      <c r="K409" s="2">
        <v>3.0867180000000001E-2</v>
      </c>
      <c r="L409" s="2">
        <v>5.6014689999999999E-2</v>
      </c>
      <c r="M409">
        <v>42</v>
      </c>
      <c r="N409" s="2">
        <v>2.027084E-9</v>
      </c>
      <c r="O409" s="2">
        <v>1.8387679999999999E-5</v>
      </c>
      <c r="P409" s="2">
        <v>4.3780190000000003E-7</v>
      </c>
      <c r="Q409" s="2">
        <v>3.6527210000000001</v>
      </c>
      <c r="R409" s="2">
        <v>7.9392870000000002</v>
      </c>
      <c r="S409">
        <v>29</v>
      </c>
      <c r="T409">
        <v>303</v>
      </c>
      <c r="U409" s="2">
        <v>5.8943089999999997E-2</v>
      </c>
      <c r="V409" s="2">
        <v>9.5709569999999994E-2</v>
      </c>
      <c r="W409" t="s">
        <v>4127</v>
      </c>
      <c r="X409" t="s">
        <v>9873</v>
      </c>
    </row>
    <row r="410" spans="1:24" x14ac:dyDescent="0.3">
      <c r="A410" t="s">
        <v>8880</v>
      </c>
      <c r="B410" t="s">
        <v>9874</v>
      </c>
      <c r="C410" t="s">
        <v>9875</v>
      </c>
      <c r="D410">
        <v>406</v>
      </c>
      <c r="E410" s="2">
        <v>1.002137E-5</v>
      </c>
      <c r="F410" s="2">
        <v>9.0903849999999994E-2</v>
      </c>
      <c r="G410" s="2">
        <v>2.2390109999999999E-4</v>
      </c>
      <c r="H410" s="2">
        <v>8.0031479999999995</v>
      </c>
      <c r="I410" s="2">
        <v>0.99960660000000001</v>
      </c>
      <c r="J410">
        <v>8</v>
      </c>
      <c r="K410" s="2">
        <v>9.1791240000000003E-4</v>
      </c>
      <c r="L410" s="2">
        <v>7.3461890000000004E-3</v>
      </c>
      <c r="M410">
        <v>1514</v>
      </c>
      <c r="N410" s="2">
        <v>5.1719340000000003E-2</v>
      </c>
      <c r="O410" s="2">
        <v>1</v>
      </c>
      <c r="P410" s="2">
        <v>0.30987199999999998</v>
      </c>
      <c r="Q410" s="2">
        <v>19.082319999999999</v>
      </c>
      <c r="R410" s="2">
        <v>5.2404539999999999E-2</v>
      </c>
      <c r="S410">
        <v>1</v>
      </c>
      <c r="T410">
        <v>2</v>
      </c>
      <c r="U410" s="2">
        <v>2.0325199999999999E-3</v>
      </c>
      <c r="V410" s="2">
        <v>0.5</v>
      </c>
      <c r="W410" t="s">
        <v>4411</v>
      </c>
      <c r="X410" t="s">
        <v>3147</v>
      </c>
    </row>
    <row r="411" spans="1:24" x14ac:dyDescent="0.3">
      <c r="A411" t="s">
        <v>8880</v>
      </c>
      <c r="B411" t="s">
        <v>9876</v>
      </c>
      <c r="C411" t="s">
        <v>9877</v>
      </c>
      <c r="D411">
        <v>407</v>
      </c>
      <c r="E411" s="2">
        <v>1.007455E-5</v>
      </c>
      <c r="F411" s="2">
        <v>9.1386239999999994E-2</v>
      </c>
      <c r="G411" s="2">
        <v>2.2453619999999999E-4</v>
      </c>
      <c r="H411" s="2">
        <v>1.998245</v>
      </c>
      <c r="I411" s="2">
        <v>23.52064</v>
      </c>
      <c r="J411">
        <v>47</v>
      </c>
      <c r="K411" s="2">
        <v>2.159838E-2</v>
      </c>
      <c r="L411" s="2">
        <v>4.315886E-2</v>
      </c>
      <c r="M411">
        <v>1134</v>
      </c>
      <c r="N411" s="2">
        <v>2.514543E-2</v>
      </c>
      <c r="O411" s="2">
        <v>1</v>
      </c>
      <c r="P411" s="2">
        <v>0.2011413</v>
      </c>
      <c r="Q411" s="2">
        <v>1.970944</v>
      </c>
      <c r="R411" s="2">
        <v>5.5810829999999996</v>
      </c>
      <c r="S411">
        <v>11</v>
      </c>
      <c r="T411">
        <v>213</v>
      </c>
      <c r="U411" s="2">
        <v>2.2357720000000001E-2</v>
      </c>
      <c r="V411" s="2">
        <v>5.1643189999999999E-2</v>
      </c>
      <c r="W411" t="s">
        <v>4491</v>
      </c>
      <c r="X411" t="s">
        <v>9878</v>
      </c>
    </row>
    <row r="412" spans="1:24" x14ac:dyDescent="0.3">
      <c r="A412" t="s">
        <v>8880</v>
      </c>
      <c r="B412" t="s">
        <v>9879</v>
      </c>
      <c r="C412" t="s">
        <v>8788</v>
      </c>
      <c r="D412">
        <v>408</v>
      </c>
      <c r="E412" s="2">
        <v>1.0191960000000001E-5</v>
      </c>
      <c r="F412" s="2">
        <v>9.2451270000000002E-2</v>
      </c>
      <c r="G412" s="2">
        <v>2.2659620000000001E-4</v>
      </c>
      <c r="H412" s="2">
        <v>2.5569139999999999</v>
      </c>
      <c r="I412" s="2">
        <v>10.950699999999999</v>
      </c>
      <c r="J412">
        <v>28</v>
      </c>
      <c r="K412" s="2">
        <v>1.0055740000000001E-2</v>
      </c>
      <c r="L412" s="2">
        <v>2.5711660000000001E-2</v>
      </c>
      <c r="M412">
        <v>513</v>
      </c>
      <c r="N412" s="2">
        <v>2.2769349999999999E-3</v>
      </c>
      <c r="O412" s="2">
        <v>1</v>
      </c>
      <c r="P412" s="2">
        <v>4.0261360000000003E-2</v>
      </c>
      <c r="Q412" s="2">
        <v>3.151208</v>
      </c>
      <c r="R412" s="2">
        <v>2.8560469999999998</v>
      </c>
      <c r="S412">
        <v>9</v>
      </c>
      <c r="T412">
        <v>109</v>
      </c>
      <c r="U412" s="2">
        <v>1.8292679999999999E-2</v>
      </c>
      <c r="V412" s="2">
        <v>8.2568810000000006E-2</v>
      </c>
      <c r="W412" t="s">
        <v>4027</v>
      </c>
      <c r="X412" t="s">
        <v>9880</v>
      </c>
    </row>
    <row r="413" spans="1:24" x14ac:dyDescent="0.3">
      <c r="A413" t="s">
        <v>8880</v>
      </c>
      <c r="B413" t="s">
        <v>9881</v>
      </c>
      <c r="C413" t="s">
        <v>8789</v>
      </c>
      <c r="D413">
        <v>409</v>
      </c>
      <c r="E413" s="2">
        <v>1.0709519999999999E-5</v>
      </c>
      <c r="F413" s="2">
        <v>9.7146060000000006E-2</v>
      </c>
      <c r="G413" s="2">
        <v>2.375209E-4</v>
      </c>
      <c r="H413" s="2">
        <v>2.0889669999999998</v>
      </c>
      <c r="I413" s="2">
        <v>20.105630000000001</v>
      </c>
      <c r="J413">
        <v>42</v>
      </c>
      <c r="K413" s="2">
        <v>1.8462470000000002E-2</v>
      </c>
      <c r="L413" s="2">
        <v>3.8567490000000003E-2</v>
      </c>
      <c r="M413">
        <v>322</v>
      </c>
      <c r="N413" s="2">
        <v>4.9393769999999998E-4</v>
      </c>
      <c r="O413" s="2">
        <v>1</v>
      </c>
      <c r="P413" s="2">
        <v>1.3914620000000001E-2</v>
      </c>
      <c r="Q413" s="2">
        <v>3.9032010000000001</v>
      </c>
      <c r="R413" s="2">
        <v>2.3058000000000001</v>
      </c>
      <c r="S413">
        <v>9</v>
      </c>
      <c r="T413">
        <v>88</v>
      </c>
      <c r="U413" s="2">
        <v>1.8292679999999999E-2</v>
      </c>
      <c r="V413" s="2">
        <v>0.10227269999999999</v>
      </c>
      <c r="W413" t="s">
        <v>4229</v>
      </c>
      <c r="X413" t="s">
        <v>9882</v>
      </c>
    </row>
    <row r="414" spans="1:24" x14ac:dyDescent="0.3">
      <c r="A414" t="s">
        <v>8880</v>
      </c>
      <c r="B414" t="s">
        <v>9883</v>
      </c>
      <c r="C414" t="s">
        <v>9884</v>
      </c>
      <c r="D414">
        <v>410</v>
      </c>
      <c r="E414" s="2">
        <v>1.100414E-5</v>
      </c>
      <c r="F414" s="2">
        <v>9.9818550000000006E-2</v>
      </c>
      <c r="G414" s="2">
        <v>2.434599E-4</v>
      </c>
      <c r="H414" s="2">
        <v>4.4787410000000003</v>
      </c>
      <c r="I414" s="2">
        <v>2.9026010000000002</v>
      </c>
      <c r="J414">
        <v>13</v>
      </c>
      <c r="K414" s="2">
        <v>2.665382E-3</v>
      </c>
      <c r="L414" s="2">
        <v>1.193756E-2</v>
      </c>
      <c r="M414">
        <v>1757</v>
      </c>
      <c r="N414" s="2">
        <v>7.1911230000000007E-2</v>
      </c>
      <c r="O414" s="2">
        <v>1</v>
      </c>
      <c r="P414" s="2">
        <v>0.37126169999999997</v>
      </c>
      <c r="Q414" s="2">
        <v>4.4899570000000004</v>
      </c>
      <c r="R414" s="2">
        <v>0.44543860000000002</v>
      </c>
      <c r="S414">
        <v>2</v>
      </c>
      <c r="T414">
        <v>17</v>
      </c>
      <c r="U414" s="2">
        <v>4.0650410000000001E-3</v>
      </c>
      <c r="V414" s="2">
        <v>0.1176471</v>
      </c>
      <c r="W414" t="s">
        <v>4241</v>
      </c>
      <c r="X414" t="s">
        <v>9885</v>
      </c>
    </row>
    <row r="415" spans="1:24" x14ac:dyDescent="0.3">
      <c r="A415" t="s">
        <v>8880</v>
      </c>
      <c r="B415" t="s">
        <v>9886</v>
      </c>
      <c r="C415" t="s">
        <v>9887</v>
      </c>
      <c r="D415">
        <v>411</v>
      </c>
      <c r="E415" s="2">
        <v>1.106795E-5</v>
      </c>
      <c r="F415" s="2">
        <v>0.1003974</v>
      </c>
      <c r="G415" s="2">
        <v>2.442759E-4</v>
      </c>
      <c r="H415" s="2">
        <v>7.8922939999999997</v>
      </c>
      <c r="I415" s="2">
        <v>1.013647</v>
      </c>
      <c r="J415">
        <v>8</v>
      </c>
      <c r="K415" s="2">
        <v>9.3080530000000004E-4</v>
      </c>
      <c r="L415" s="2">
        <v>7.3461890000000004E-3</v>
      </c>
      <c r="M415">
        <v>813</v>
      </c>
      <c r="N415" s="2">
        <v>9.5833619999999998E-3</v>
      </c>
      <c r="O415" s="2">
        <v>1</v>
      </c>
      <c r="P415" s="2">
        <v>0.1069258</v>
      </c>
      <c r="Q415" s="2">
        <v>12.721539999999999</v>
      </c>
      <c r="R415" s="2">
        <v>0.15721360000000001</v>
      </c>
      <c r="S415">
        <v>2</v>
      </c>
      <c r="T415">
        <v>6</v>
      </c>
      <c r="U415" s="2">
        <v>4.0650410000000001E-3</v>
      </c>
      <c r="V415" s="2">
        <v>0.3333333</v>
      </c>
      <c r="W415" t="s">
        <v>4411</v>
      </c>
      <c r="X415" t="s">
        <v>9888</v>
      </c>
    </row>
    <row r="416" spans="1:24" x14ac:dyDescent="0.3">
      <c r="A416" t="s">
        <v>8880</v>
      </c>
      <c r="B416" t="s">
        <v>9889</v>
      </c>
      <c r="C416" t="s">
        <v>9890</v>
      </c>
      <c r="D416">
        <v>412</v>
      </c>
      <c r="E416" s="2">
        <v>1.12682E-5</v>
      </c>
      <c r="F416" s="2">
        <v>0.10221379999999999</v>
      </c>
      <c r="G416" s="2">
        <v>2.4809179999999998E-4</v>
      </c>
      <c r="H416" s="2">
        <v>2.3677220000000001</v>
      </c>
      <c r="I416" s="2">
        <v>13.5151</v>
      </c>
      <c r="J416">
        <v>32</v>
      </c>
      <c r="K416" s="2">
        <v>1.2410559999999999E-2</v>
      </c>
      <c r="L416" s="2">
        <v>2.9384759999999999E-2</v>
      </c>
      <c r="M416">
        <v>1624</v>
      </c>
      <c r="N416" s="2">
        <v>5.3687150000000003E-2</v>
      </c>
      <c r="O416" s="2">
        <v>1</v>
      </c>
      <c r="P416" s="2">
        <v>0.29987449999999999</v>
      </c>
      <c r="Q416" s="2">
        <v>2.2231830000000001</v>
      </c>
      <c r="R416" s="2">
        <v>2.6988340000000002</v>
      </c>
      <c r="S416">
        <v>6</v>
      </c>
      <c r="T416">
        <v>103</v>
      </c>
      <c r="U416" s="2">
        <v>1.219512E-2</v>
      </c>
      <c r="V416" s="2">
        <v>5.8252430000000001E-2</v>
      </c>
      <c r="W416" t="s">
        <v>3899</v>
      </c>
      <c r="X416" t="s">
        <v>9891</v>
      </c>
    </row>
    <row r="417" spans="1:24" x14ac:dyDescent="0.3">
      <c r="A417" t="s">
        <v>8880</v>
      </c>
      <c r="B417" t="s">
        <v>9892</v>
      </c>
      <c r="C417" t="s">
        <v>9893</v>
      </c>
      <c r="D417">
        <v>413</v>
      </c>
      <c r="E417" s="2">
        <v>1.1876169999999999E-5</v>
      </c>
      <c r="F417" s="2">
        <v>0.1077287</v>
      </c>
      <c r="G417" s="2">
        <v>2.6084440000000001E-4</v>
      </c>
      <c r="H417" s="2">
        <v>1.5678430000000001</v>
      </c>
      <c r="I417" s="2">
        <v>61.86844</v>
      </c>
      <c r="J417">
        <v>97</v>
      </c>
      <c r="K417" s="2">
        <v>5.681216E-2</v>
      </c>
      <c r="L417" s="2">
        <v>8.9072540000000006E-2</v>
      </c>
      <c r="M417">
        <v>159</v>
      </c>
      <c r="N417" s="2">
        <v>1.6516560000000001E-5</v>
      </c>
      <c r="O417" s="2">
        <v>0.1498217</v>
      </c>
      <c r="P417" s="2">
        <v>9.4227489999999998E-4</v>
      </c>
      <c r="Q417" s="2">
        <v>2.2972890000000001</v>
      </c>
      <c r="R417" s="2">
        <v>13.49417</v>
      </c>
      <c r="S417">
        <v>31</v>
      </c>
      <c r="T417">
        <v>515</v>
      </c>
      <c r="U417" s="2">
        <v>6.3008129999999996E-2</v>
      </c>
      <c r="V417" s="2">
        <v>6.0194169999999998E-2</v>
      </c>
      <c r="W417" t="s">
        <v>4575</v>
      </c>
      <c r="X417" t="s">
        <v>9894</v>
      </c>
    </row>
    <row r="418" spans="1:24" x14ac:dyDescent="0.3">
      <c r="A418" t="s">
        <v>8880</v>
      </c>
      <c r="B418" t="s">
        <v>9895</v>
      </c>
      <c r="C418" t="s">
        <v>8790</v>
      </c>
      <c r="D418">
        <v>414</v>
      </c>
      <c r="E418" s="2">
        <v>1.2057690000000001E-5</v>
      </c>
      <c r="F418" s="2">
        <v>0.10937529999999999</v>
      </c>
      <c r="G418" s="2">
        <v>2.6419159999999998E-4</v>
      </c>
      <c r="H418" s="2">
        <v>4.4393960000000003</v>
      </c>
      <c r="I418" s="2">
        <v>2.9283269999999999</v>
      </c>
      <c r="J418">
        <v>13</v>
      </c>
      <c r="K418" s="2">
        <v>2.689005E-3</v>
      </c>
      <c r="L418" s="2">
        <v>1.193756E-2</v>
      </c>
      <c r="M418">
        <v>264</v>
      </c>
      <c r="N418" s="2">
        <v>2.202967E-4</v>
      </c>
      <c r="O418" s="2">
        <v>1</v>
      </c>
      <c r="P418" s="2">
        <v>7.5693610000000001E-3</v>
      </c>
      <c r="Q418" s="2">
        <v>8.6737800000000007</v>
      </c>
      <c r="R418" s="2">
        <v>0.57644989999999996</v>
      </c>
      <c r="S418">
        <v>5</v>
      </c>
      <c r="T418">
        <v>22</v>
      </c>
      <c r="U418" s="2">
        <v>1.0162600000000001E-2</v>
      </c>
      <c r="V418" s="2">
        <v>0.22727269999999999</v>
      </c>
      <c r="W418" t="s">
        <v>4241</v>
      </c>
      <c r="X418" t="s">
        <v>9896</v>
      </c>
    </row>
    <row r="419" spans="1:24" x14ac:dyDescent="0.3">
      <c r="A419" t="s">
        <v>8880</v>
      </c>
      <c r="B419" t="s">
        <v>9897</v>
      </c>
      <c r="C419" t="s">
        <v>9898</v>
      </c>
      <c r="D419">
        <v>415</v>
      </c>
      <c r="E419" s="2">
        <v>1.208902E-5</v>
      </c>
      <c r="F419" s="2">
        <v>0.10965949999999999</v>
      </c>
      <c r="G419" s="2">
        <v>2.6423979999999999E-4</v>
      </c>
      <c r="H419" s="2">
        <v>6.6592900000000004</v>
      </c>
      <c r="I419" s="2">
        <v>1.351496</v>
      </c>
      <c r="J419">
        <v>9</v>
      </c>
      <c r="K419" s="2">
        <v>1.2410430000000001E-3</v>
      </c>
      <c r="L419" s="2">
        <v>8.2644629999999997E-3</v>
      </c>
      <c r="M419">
        <v>904</v>
      </c>
      <c r="N419" s="2">
        <v>1.318531E-2</v>
      </c>
      <c r="O419" s="2">
        <v>1</v>
      </c>
      <c r="P419" s="2">
        <v>0.13230529999999999</v>
      </c>
      <c r="Q419" s="2">
        <v>10.90418</v>
      </c>
      <c r="R419" s="2">
        <v>0.18341589999999999</v>
      </c>
      <c r="S419">
        <v>2</v>
      </c>
      <c r="T419">
        <v>7</v>
      </c>
      <c r="U419" s="2">
        <v>4.0650410000000001E-3</v>
      </c>
      <c r="V419" s="2">
        <v>0.28571429999999998</v>
      </c>
      <c r="W419" t="s">
        <v>4773</v>
      </c>
      <c r="X419" t="s">
        <v>9899</v>
      </c>
    </row>
    <row r="420" spans="1:24" x14ac:dyDescent="0.3">
      <c r="A420" t="s">
        <v>8880</v>
      </c>
      <c r="B420" t="s">
        <v>9900</v>
      </c>
      <c r="C420" t="s">
        <v>9901</v>
      </c>
      <c r="D420">
        <v>416</v>
      </c>
      <c r="E420" s="2">
        <v>1.217115E-5</v>
      </c>
      <c r="F420" s="2">
        <v>0.1104045</v>
      </c>
      <c r="G420" s="2">
        <v>2.653954E-4</v>
      </c>
      <c r="H420" s="2">
        <v>3.367604</v>
      </c>
      <c r="I420" s="2">
        <v>5.3450470000000001</v>
      </c>
      <c r="J420">
        <v>18</v>
      </c>
      <c r="K420" s="2">
        <v>4.908216E-3</v>
      </c>
      <c r="L420" s="2">
        <v>1.6528930000000001E-2</v>
      </c>
      <c r="M420">
        <v>852</v>
      </c>
      <c r="N420" s="2">
        <v>1.088422E-2</v>
      </c>
      <c r="O420" s="2">
        <v>1</v>
      </c>
      <c r="P420" s="2">
        <v>0.1158812</v>
      </c>
      <c r="Q420" s="2">
        <v>6.3607719999999999</v>
      </c>
      <c r="R420" s="2">
        <v>0.47164080000000003</v>
      </c>
      <c r="S420">
        <v>3</v>
      </c>
      <c r="T420">
        <v>18</v>
      </c>
      <c r="U420" s="2">
        <v>6.0975609999999996E-3</v>
      </c>
      <c r="V420" s="2">
        <v>0.1666667</v>
      </c>
      <c r="W420" t="s">
        <v>4292</v>
      </c>
      <c r="X420" t="s">
        <v>9902</v>
      </c>
    </row>
    <row r="421" spans="1:24" x14ac:dyDescent="0.3">
      <c r="A421" t="s">
        <v>8880</v>
      </c>
      <c r="B421" t="s">
        <v>9903</v>
      </c>
      <c r="C421" t="s">
        <v>9904</v>
      </c>
      <c r="D421">
        <v>417</v>
      </c>
      <c r="E421" s="2">
        <v>1.2492250000000001E-5</v>
      </c>
      <c r="F421" s="2">
        <v>0.11331720000000001</v>
      </c>
      <c r="G421" s="2">
        <v>2.717439E-4</v>
      </c>
      <c r="H421" s="2">
        <v>4.1311910000000003</v>
      </c>
      <c r="I421" s="2">
        <v>3.3888539999999998</v>
      </c>
      <c r="J421">
        <v>14</v>
      </c>
      <c r="K421" s="2">
        <v>3.1118949999999999E-3</v>
      </c>
      <c r="L421" s="2">
        <v>1.285583E-2</v>
      </c>
      <c r="M421">
        <v>1292</v>
      </c>
      <c r="N421" s="2">
        <v>3.2224160000000002E-2</v>
      </c>
      <c r="O421" s="2">
        <v>1</v>
      </c>
      <c r="P421" s="2">
        <v>0.22624250000000001</v>
      </c>
      <c r="Q421" s="2">
        <v>6.9390239999999999</v>
      </c>
      <c r="R421" s="2">
        <v>0.28822500000000001</v>
      </c>
      <c r="S421">
        <v>2</v>
      </c>
      <c r="T421">
        <v>11</v>
      </c>
      <c r="U421" s="2">
        <v>4.0650410000000001E-3</v>
      </c>
      <c r="V421" s="2">
        <v>0.18181820000000001</v>
      </c>
      <c r="W421" t="s">
        <v>4488</v>
      </c>
      <c r="X421" t="s">
        <v>9905</v>
      </c>
    </row>
    <row r="422" spans="1:24" x14ac:dyDescent="0.3">
      <c r="A422" t="s">
        <v>8880</v>
      </c>
      <c r="B422" t="s">
        <v>9906</v>
      </c>
      <c r="C422" t="s">
        <v>9907</v>
      </c>
      <c r="D422">
        <v>418</v>
      </c>
      <c r="E422" s="2">
        <v>1.2672209999999999E-5</v>
      </c>
      <c r="F422" s="2">
        <v>0.1149496</v>
      </c>
      <c r="G422" s="2">
        <v>2.7499909999999998E-4</v>
      </c>
      <c r="H422" s="2">
        <v>7.7434070000000004</v>
      </c>
      <c r="I422" s="2">
        <v>1.033137</v>
      </c>
      <c r="J422">
        <v>8</v>
      </c>
      <c r="K422" s="2">
        <v>9.4870239999999997E-4</v>
      </c>
      <c r="L422" s="2">
        <v>7.3461890000000004E-3</v>
      </c>
      <c r="M422">
        <v>2426</v>
      </c>
      <c r="N422" s="2">
        <v>0.14728640000000001</v>
      </c>
      <c r="O422" s="2">
        <v>1</v>
      </c>
      <c r="P422" s="2">
        <v>0.55071510000000001</v>
      </c>
      <c r="Q422" s="2">
        <v>6.3607719999999999</v>
      </c>
      <c r="R422" s="2">
        <v>0.15721360000000001</v>
      </c>
      <c r="S422">
        <v>1</v>
      </c>
      <c r="T422">
        <v>6</v>
      </c>
      <c r="U422" s="2">
        <v>2.0325199999999999E-3</v>
      </c>
      <c r="V422" s="2">
        <v>0.1666667</v>
      </c>
      <c r="W422" t="s">
        <v>4411</v>
      </c>
      <c r="X422" t="s">
        <v>2671</v>
      </c>
    </row>
    <row r="423" spans="1:24" x14ac:dyDescent="0.3">
      <c r="A423" t="s">
        <v>8880</v>
      </c>
      <c r="B423" t="s">
        <v>9908</v>
      </c>
      <c r="C423" t="s">
        <v>9909</v>
      </c>
      <c r="D423">
        <v>419</v>
      </c>
      <c r="E423" s="2">
        <v>1.300657E-5</v>
      </c>
      <c r="F423" s="2">
        <v>0.11798260000000001</v>
      </c>
      <c r="G423" s="2">
        <v>2.8158140000000001E-4</v>
      </c>
      <c r="H423" s="2">
        <v>2.8320310000000002</v>
      </c>
      <c r="I423" s="2">
        <v>8.1213789999999992</v>
      </c>
      <c r="J423">
        <v>23</v>
      </c>
      <c r="K423" s="2">
        <v>7.4576479999999999E-3</v>
      </c>
      <c r="L423" s="2">
        <v>2.112029E-2</v>
      </c>
      <c r="M423">
        <v>1960</v>
      </c>
      <c r="N423" s="2">
        <v>8.6695419999999995E-2</v>
      </c>
      <c r="O423" s="2">
        <v>1</v>
      </c>
      <c r="P423" s="2">
        <v>0.40123170000000002</v>
      </c>
      <c r="Q423" s="2">
        <v>2.8623479999999999</v>
      </c>
      <c r="R423" s="2">
        <v>1.0480910000000001</v>
      </c>
      <c r="S423">
        <v>3</v>
      </c>
      <c r="T423">
        <v>40</v>
      </c>
      <c r="U423" s="2">
        <v>6.0975609999999996E-3</v>
      </c>
      <c r="V423" s="2">
        <v>7.4999999999999997E-2</v>
      </c>
      <c r="W423" t="s">
        <v>4108</v>
      </c>
      <c r="X423" t="s">
        <v>9910</v>
      </c>
    </row>
    <row r="424" spans="1:24" x14ac:dyDescent="0.3">
      <c r="A424" t="s">
        <v>8880</v>
      </c>
      <c r="B424" t="s">
        <v>9911</v>
      </c>
      <c r="C424" t="s">
        <v>9912</v>
      </c>
      <c r="D424">
        <v>420</v>
      </c>
      <c r="E424" s="2">
        <v>1.356133E-5</v>
      </c>
      <c r="F424" s="2">
        <v>0.12301479999999999</v>
      </c>
      <c r="G424" s="2">
        <v>2.9289239999999997E-4</v>
      </c>
      <c r="H424" s="2">
        <v>1.465859</v>
      </c>
      <c r="I424" s="2">
        <v>85.956419999999994</v>
      </c>
      <c r="J424">
        <v>126</v>
      </c>
      <c r="K424" s="2">
        <v>7.8931509999999996E-2</v>
      </c>
      <c r="L424" s="2">
        <v>0.1157025</v>
      </c>
      <c r="M424">
        <v>72</v>
      </c>
      <c r="N424" s="2">
        <v>1.6934230000000001E-7</v>
      </c>
      <c r="O424" s="2">
        <v>1.5361039999999999E-3</v>
      </c>
      <c r="P424" s="2">
        <v>2.133478E-5</v>
      </c>
      <c r="Q424" s="2">
        <v>2.2130969999999999</v>
      </c>
      <c r="R424" s="2">
        <v>22.140920000000001</v>
      </c>
      <c r="S424">
        <v>49</v>
      </c>
      <c r="T424">
        <v>845</v>
      </c>
      <c r="U424" s="2">
        <v>9.9593500000000001E-2</v>
      </c>
      <c r="V424" s="2">
        <v>5.7988169999999999E-2</v>
      </c>
      <c r="W424" t="s">
        <v>3821</v>
      </c>
      <c r="X424" t="s">
        <v>9913</v>
      </c>
    </row>
    <row r="425" spans="1:24" x14ac:dyDescent="0.3">
      <c r="A425" t="s">
        <v>8880</v>
      </c>
      <c r="B425" t="s">
        <v>9914</v>
      </c>
      <c r="C425" t="s">
        <v>8791</v>
      </c>
      <c r="D425">
        <v>421</v>
      </c>
      <c r="E425" s="2">
        <v>1.361373E-5</v>
      </c>
      <c r="F425" s="2">
        <v>0.12349010000000001</v>
      </c>
      <c r="G425" s="2">
        <v>2.9332579999999999E-4</v>
      </c>
      <c r="H425" s="2">
        <v>4.0987629999999999</v>
      </c>
      <c r="I425" s="2">
        <v>3.4156650000000002</v>
      </c>
      <c r="J425">
        <v>14</v>
      </c>
      <c r="K425" s="2">
        <v>3.1365149999999999E-3</v>
      </c>
      <c r="L425" s="2">
        <v>1.285583E-2</v>
      </c>
      <c r="M425">
        <v>444</v>
      </c>
      <c r="N425" s="2">
        <v>1.61586E-3</v>
      </c>
      <c r="O425" s="2">
        <v>1</v>
      </c>
      <c r="P425" s="2">
        <v>3.3012310000000003E-2</v>
      </c>
      <c r="Q425" s="2">
        <v>7.6329269999999996</v>
      </c>
      <c r="R425" s="2">
        <v>0.52404539999999999</v>
      </c>
      <c r="S425">
        <v>4</v>
      </c>
      <c r="T425">
        <v>20</v>
      </c>
      <c r="U425" s="2">
        <v>8.1300810000000008E-3</v>
      </c>
      <c r="V425" s="2">
        <v>0.2</v>
      </c>
      <c r="W425" t="s">
        <v>4488</v>
      </c>
      <c r="X425" t="s">
        <v>9915</v>
      </c>
    </row>
    <row r="426" spans="1:24" x14ac:dyDescent="0.3">
      <c r="A426" t="s">
        <v>8880</v>
      </c>
      <c r="B426" t="s">
        <v>9916</v>
      </c>
      <c r="C426" t="s">
        <v>9917</v>
      </c>
      <c r="D426">
        <v>422</v>
      </c>
      <c r="E426" s="2">
        <v>1.365E-5</v>
      </c>
      <c r="F426" s="2">
        <v>0.1238192</v>
      </c>
      <c r="G426" s="2">
        <v>2.9341030000000002E-4</v>
      </c>
      <c r="H426" s="2">
        <v>1.630055</v>
      </c>
      <c r="I426" s="2">
        <v>50.91854</v>
      </c>
      <c r="J426">
        <v>83</v>
      </c>
      <c r="K426" s="2">
        <v>4.6757149999999997E-2</v>
      </c>
      <c r="L426" s="2">
        <v>7.6216709999999993E-2</v>
      </c>
      <c r="M426">
        <v>2672</v>
      </c>
      <c r="N426" s="2">
        <v>0.1737736</v>
      </c>
      <c r="O426" s="2">
        <v>1</v>
      </c>
      <c r="P426" s="2">
        <v>0.58993280000000003</v>
      </c>
      <c r="Q426" s="2">
        <v>1.3855150000000001</v>
      </c>
      <c r="R426" s="2">
        <v>7.9392870000000002</v>
      </c>
      <c r="S426">
        <v>11</v>
      </c>
      <c r="T426">
        <v>303</v>
      </c>
      <c r="U426" s="2">
        <v>2.2357720000000001E-2</v>
      </c>
      <c r="V426" s="2">
        <v>3.6303630000000003E-2</v>
      </c>
      <c r="W426" t="s">
        <v>4051</v>
      </c>
      <c r="X426" t="s">
        <v>9918</v>
      </c>
    </row>
    <row r="427" spans="1:24" x14ac:dyDescent="0.3">
      <c r="A427" t="s">
        <v>8880</v>
      </c>
      <c r="B427" t="s">
        <v>9919</v>
      </c>
      <c r="C427" t="s">
        <v>9920</v>
      </c>
      <c r="D427">
        <v>423</v>
      </c>
      <c r="E427" s="2">
        <v>1.4040670000000001E-5</v>
      </c>
      <c r="F427" s="2">
        <v>0.1273629</v>
      </c>
      <c r="G427" s="2">
        <v>3.0109439999999999E-4</v>
      </c>
      <c r="H427" s="2">
        <v>5.7533589999999997</v>
      </c>
      <c r="I427" s="2">
        <v>1.7381150000000001</v>
      </c>
      <c r="J427">
        <v>10</v>
      </c>
      <c r="K427" s="2">
        <v>1.596065E-3</v>
      </c>
      <c r="L427" s="2">
        <v>9.1827360000000004E-3</v>
      </c>
      <c r="M427">
        <v>1223</v>
      </c>
      <c r="N427" s="2">
        <v>2.6823710000000001E-2</v>
      </c>
      <c r="O427" s="2">
        <v>1</v>
      </c>
      <c r="P427" s="2">
        <v>0.19895170000000001</v>
      </c>
      <c r="Q427" s="2">
        <v>7.6329269999999996</v>
      </c>
      <c r="R427" s="2">
        <v>0.2620227</v>
      </c>
      <c r="S427">
        <v>2</v>
      </c>
      <c r="T427">
        <v>10</v>
      </c>
      <c r="U427" s="2">
        <v>4.0650410000000001E-3</v>
      </c>
      <c r="V427" s="2">
        <v>0.2</v>
      </c>
      <c r="W427" t="s">
        <v>4579</v>
      </c>
      <c r="X427" t="s">
        <v>9921</v>
      </c>
    </row>
    <row r="428" spans="1:24" x14ac:dyDescent="0.3">
      <c r="A428" t="s">
        <v>8880</v>
      </c>
      <c r="B428" t="s">
        <v>9922</v>
      </c>
      <c r="C428" t="s">
        <v>9923</v>
      </c>
      <c r="D428">
        <v>424</v>
      </c>
      <c r="E428" s="2">
        <v>1.4484589999999999E-5</v>
      </c>
      <c r="F428" s="2">
        <v>0.1313897</v>
      </c>
      <c r="G428" s="2">
        <v>3.098814E-4</v>
      </c>
      <c r="H428" s="2">
        <v>4.7131350000000003</v>
      </c>
      <c r="I428" s="2">
        <v>2.5460759999999998</v>
      </c>
      <c r="J428">
        <v>12</v>
      </c>
      <c r="K428" s="2">
        <v>2.3379939999999999E-3</v>
      </c>
      <c r="L428" s="2">
        <v>1.1019279999999999E-2</v>
      </c>
      <c r="M428">
        <v>3340</v>
      </c>
      <c r="N428" s="2">
        <v>0.31054490000000001</v>
      </c>
      <c r="O428" s="2">
        <v>1</v>
      </c>
      <c r="P428" s="2">
        <v>0.84339900000000001</v>
      </c>
      <c r="Q428" s="2">
        <v>2.7260450000000001</v>
      </c>
      <c r="R428" s="2">
        <v>0.36683179999999999</v>
      </c>
      <c r="S428">
        <v>1</v>
      </c>
      <c r="T428">
        <v>14</v>
      </c>
      <c r="U428" s="2">
        <v>2.0325199999999999E-3</v>
      </c>
      <c r="V428" s="2">
        <v>7.1428569999999997E-2</v>
      </c>
      <c r="W428" t="s">
        <v>4325</v>
      </c>
      <c r="X428" t="s">
        <v>2503</v>
      </c>
    </row>
    <row r="429" spans="1:24" x14ac:dyDescent="0.3">
      <c r="A429" t="s">
        <v>8880</v>
      </c>
      <c r="B429" t="s">
        <v>9924</v>
      </c>
      <c r="C429" t="s">
        <v>9925</v>
      </c>
      <c r="D429">
        <v>425</v>
      </c>
      <c r="E429" s="2">
        <v>1.485417E-5</v>
      </c>
      <c r="F429" s="2">
        <v>0.13474220000000001</v>
      </c>
      <c r="G429" s="2">
        <v>3.1704040000000001E-4</v>
      </c>
      <c r="H429" s="2">
        <v>7.5717980000000003</v>
      </c>
      <c r="I429" s="2">
        <v>1.0565519999999999</v>
      </c>
      <c r="J429">
        <v>8</v>
      </c>
      <c r="K429" s="2">
        <v>9.7020410000000004E-4</v>
      </c>
      <c r="L429" s="2">
        <v>7.3461890000000004E-3</v>
      </c>
      <c r="M429">
        <v>2578</v>
      </c>
      <c r="N429" s="2">
        <v>0.1696365</v>
      </c>
      <c r="O429" s="2">
        <v>1</v>
      </c>
      <c r="P429" s="2">
        <v>0.59688620000000003</v>
      </c>
      <c r="Q429" s="2">
        <v>5.4520910000000002</v>
      </c>
      <c r="R429" s="2">
        <v>0.18341589999999999</v>
      </c>
      <c r="S429">
        <v>1</v>
      </c>
      <c r="T429">
        <v>7</v>
      </c>
      <c r="U429" s="2">
        <v>2.0325199999999999E-3</v>
      </c>
      <c r="V429" s="2">
        <v>0.14285709999999999</v>
      </c>
      <c r="W429" t="s">
        <v>4411</v>
      </c>
      <c r="X429" t="s">
        <v>2671</v>
      </c>
    </row>
    <row r="430" spans="1:24" x14ac:dyDescent="0.3">
      <c r="A430" t="s">
        <v>8880</v>
      </c>
      <c r="B430" t="s">
        <v>9926</v>
      </c>
      <c r="C430" t="s">
        <v>9927</v>
      </c>
      <c r="D430">
        <v>426</v>
      </c>
      <c r="E430" s="2">
        <v>1.4980050000000001E-5</v>
      </c>
      <c r="F430" s="2">
        <v>0.135884</v>
      </c>
      <c r="G430" s="2">
        <v>3.1897659999999999E-4</v>
      </c>
      <c r="H430" s="2">
        <v>1.950275</v>
      </c>
      <c r="I430" s="2">
        <v>24.611920000000001</v>
      </c>
      <c r="J430">
        <v>48</v>
      </c>
      <c r="K430" s="2">
        <v>2.2600470000000001E-2</v>
      </c>
      <c r="L430" s="2">
        <v>4.4077129999999999E-2</v>
      </c>
      <c r="M430">
        <v>137</v>
      </c>
      <c r="N430" s="2">
        <v>8.4392289999999998E-6</v>
      </c>
      <c r="O430" s="2">
        <v>7.6552250000000002E-2</v>
      </c>
      <c r="P430" s="2">
        <v>5.5877550000000002E-4</v>
      </c>
      <c r="Q430" s="2">
        <v>2.8224649999999998</v>
      </c>
      <c r="R430" s="2">
        <v>8.1489060000000002</v>
      </c>
      <c r="S430">
        <v>23</v>
      </c>
      <c r="T430">
        <v>311</v>
      </c>
      <c r="U430" s="2">
        <v>4.674797E-2</v>
      </c>
      <c r="V430" s="2">
        <v>7.3954980000000003E-2</v>
      </c>
      <c r="W430" t="s">
        <v>4687</v>
      </c>
      <c r="X430" t="s">
        <v>9928</v>
      </c>
    </row>
    <row r="431" spans="1:24" x14ac:dyDescent="0.3">
      <c r="A431" t="s">
        <v>8880</v>
      </c>
      <c r="B431" t="s">
        <v>9929</v>
      </c>
      <c r="C431" t="s">
        <v>8792</v>
      </c>
      <c r="D431">
        <v>427</v>
      </c>
      <c r="E431" s="2">
        <v>1.5347079999999999E-5</v>
      </c>
      <c r="F431" s="2">
        <v>0.13921339999999999</v>
      </c>
      <c r="G431" s="2">
        <v>3.2602660000000003E-4</v>
      </c>
      <c r="H431" s="2">
        <v>2.5490279999999998</v>
      </c>
      <c r="I431" s="2">
        <v>10.592269999999999</v>
      </c>
      <c r="J431">
        <v>27</v>
      </c>
      <c r="K431" s="2">
        <v>9.7266039999999998E-3</v>
      </c>
      <c r="L431" s="2">
        <v>2.4793389999999998E-2</v>
      </c>
      <c r="M431">
        <v>375</v>
      </c>
      <c r="N431" s="2">
        <v>8.4044649999999996E-4</v>
      </c>
      <c r="O431" s="2">
        <v>1</v>
      </c>
      <c r="P431" s="2">
        <v>2.0329839999999998E-2</v>
      </c>
      <c r="Q431" s="2">
        <v>5.3252980000000001</v>
      </c>
      <c r="R431" s="2">
        <v>1.126698</v>
      </c>
      <c r="S431">
        <v>6</v>
      </c>
      <c r="T431">
        <v>43</v>
      </c>
      <c r="U431" s="2">
        <v>1.219512E-2</v>
      </c>
      <c r="V431" s="2">
        <v>0.13953489999999999</v>
      </c>
      <c r="W431" t="s">
        <v>3884</v>
      </c>
      <c r="X431" t="s">
        <v>9570</v>
      </c>
    </row>
    <row r="432" spans="1:24" x14ac:dyDescent="0.3">
      <c r="A432" t="s">
        <v>8880</v>
      </c>
      <c r="B432" t="s">
        <v>9930</v>
      </c>
      <c r="C432" t="s">
        <v>8793</v>
      </c>
      <c r="D432">
        <v>428</v>
      </c>
      <c r="E432" s="2">
        <v>1.5802280000000001E-5</v>
      </c>
      <c r="F432" s="2">
        <v>0.14334250000000001</v>
      </c>
      <c r="G432" s="2">
        <v>3.3491229999999997E-4</v>
      </c>
      <c r="H432" s="2">
        <v>2.2584689999999998</v>
      </c>
      <c r="I432" s="2">
        <v>15.054449999999999</v>
      </c>
      <c r="J432">
        <v>34</v>
      </c>
      <c r="K432" s="2">
        <v>1.3824100000000001E-2</v>
      </c>
      <c r="L432" s="2">
        <v>3.12213E-2</v>
      </c>
      <c r="M432">
        <v>262</v>
      </c>
      <c r="N432" s="2">
        <v>1.9994309999999999E-4</v>
      </c>
      <c r="O432" s="2">
        <v>1</v>
      </c>
      <c r="P432" s="2">
        <v>6.9224569999999999E-3</v>
      </c>
      <c r="Q432" s="2">
        <v>3.242747</v>
      </c>
      <c r="R432" s="2">
        <v>4.008947</v>
      </c>
      <c r="S432">
        <v>13</v>
      </c>
      <c r="T432">
        <v>153</v>
      </c>
      <c r="U432" s="2">
        <v>2.642276E-2</v>
      </c>
      <c r="V432" s="2">
        <v>8.4967319999999999E-2</v>
      </c>
      <c r="W432" t="s">
        <v>3922</v>
      </c>
      <c r="X432" t="s">
        <v>9931</v>
      </c>
    </row>
    <row r="433" spans="1:24" x14ac:dyDescent="0.3">
      <c r="A433" t="s">
        <v>8880</v>
      </c>
      <c r="B433" t="s">
        <v>9932</v>
      </c>
      <c r="C433" t="s">
        <v>9933</v>
      </c>
      <c r="D433">
        <v>429</v>
      </c>
      <c r="E433" s="2">
        <v>1.5862829999999999E-5</v>
      </c>
      <c r="F433" s="2">
        <v>0.14389170000000001</v>
      </c>
      <c r="G433" s="2">
        <v>3.3541199999999999E-4</v>
      </c>
      <c r="H433" s="2">
        <v>3.0622799999999999</v>
      </c>
      <c r="I433" s="2">
        <v>6.5310810000000004</v>
      </c>
      <c r="J433">
        <v>20</v>
      </c>
      <c r="K433" s="2">
        <v>5.9973200000000004E-3</v>
      </c>
      <c r="L433" s="2">
        <v>1.8365469999999998E-2</v>
      </c>
      <c r="M433">
        <v>3058</v>
      </c>
      <c r="N433" s="2">
        <v>0.23330509999999999</v>
      </c>
      <c r="O433" s="2">
        <v>1</v>
      </c>
      <c r="P433" s="2">
        <v>0.69205709999999998</v>
      </c>
      <c r="Q433" s="2">
        <v>2.1808360000000002</v>
      </c>
      <c r="R433" s="2">
        <v>0.91707939999999999</v>
      </c>
      <c r="S433">
        <v>2</v>
      </c>
      <c r="T433">
        <v>35</v>
      </c>
      <c r="U433" s="2">
        <v>4.0650410000000001E-3</v>
      </c>
      <c r="V433" s="2">
        <v>5.7142859999999997E-2</v>
      </c>
      <c r="W433" t="s">
        <v>4176</v>
      </c>
      <c r="X433" t="s">
        <v>9934</v>
      </c>
    </row>
    <row r="434" spans="1:24" x14ac:dyDescent="0.3">
      <c r="A434" t="s">
        <v>8880</v>
      </c>
      <c r="B434" t="s">
        <v>9935</v>
      </c>
      <c r="C434" t="s">
        <v>8794</v>
      </c>
      <c r="D434">
        <v>430</v>
      </c>
      <c r="E434" s="2">
        <v>1.606632E-5</v>
      </c>
      <c r="F434" s="2">
        <v>0.14573759999999999</v>
      </c>
      <c r="G434" s="2">
        <v>3.3892459999999998E-4</v>
      </c>
      <c r="H434" s="2">
        <v>2.6565120000000002</v>
      </c>
      <c r="I434" s="2">
        <v>9.410838</v>
      </c>
      <c r="J434">
        <v>25</v>
      </c>
      <c r="K434" s="2">
        <v>8.6417249999999994E-3</v>
      </c>
      <c r="L434" s="2">
        <v>2.2956839999999999E-2</v>
      </c>
      <c r="M434">
        <v>272</v>
      </c>
      <c r="N434" s="2">
        <v>2.3599E-4</v>
      </c>
      <c r="O434" s="2">
        <v>1</v>
      </c>
      <c r="P434" s="2">
        <v>7.8700929999999999E-3</v>
      </c>
      <c r="Q434" s="2">
        <v>5.5656759999999998</v>
      </c>
      <c r="R434" s="2">
        <v>1.257709</v>
      </c>
      <c r="S434">
        <v>7</v>
      </c>
      <c r="T434">
        <v>48</v>
      </c>
      <c r="U434" s="2">
        <v>1.422764E-2</v>
      </c>
      <c r="V434" s="2">
        <v>0.1458333</v>
      </c>
      <c r="W434" t="s">
        <v>3979</v>
      </c>
      <c r="X434" t="s">
        <v>9631</v>
      </c>
    </row>
    <row r="435" spans="1:24" x14ac:dyDescent="0.3">
      <c r="A435" t="s">
        <v>8880</v>
      </c>
      <c r="B435" t="s">
        <v>9936</v>
      </c>
      <c r="C435" t="s">
        <v>9937</v>
      </c>
      <c r="D435">
        <v>431</v>
      </c>
      <c r="E435" s="2">
        <v>1.6254799999999999E-5</v>
      </c>
      <c r="F435" s="2">
        <v>0.1474473</v>
      </c>
      <c r="G435" s="2">
        <v>3.4210510000000003E-4</v>
      </c>
      <c r="H435" s="2">
        <v>6.4107969999999996</v>
      </c>
      <c r="I435" s="2">
        <v>1.4038820000000001</v>
      </c>
      <c r="J435">
        <v>9</v>
      </c>
      <c r="K435" s="2">
        <v>1.289147E-3</v>
      </c>
      <c r="L435" s="2">
        <v>8.2644629999999997E-3</v>
      </c>
      <c r="M435">
        <v>904</v>
      </c>
      <c r="N435" s="2">
        <v>1.318531E-2</v>
      </c>
      <c r="O435" s="2">
        <v>1</v>
      </c>
      <c r="P435" s="2">
        <v>0.13230529999999999</v>
      </c>
      <c r="Q435" s="2">
        <v>10.90418</v>
      </c>
      <c r="R435" s="2">
        <v>0.18341589999999999</v>
      </c>
      <c r="S435">
        <v>2</v>
      </c>
      <c r="T435">
        <v>7</v>
      </c>
      <c r="U435" s="2">
        <v>4.0650410000000001E-3</v>
      </c>
      <c r="V435" s="2">
        <v>0.28571429999999998</v>
      </c>
      <c r="W435" t="s">
        <v>4773</v>
      </c>
      <c r="X435" t="s">
        <v>9938</v>
      </c>
    </row>
    <row r="436" spans="1:24" x14ac:dyDescent="0.3">
      <c r="A436" t="s">
        <v>8880</v>
      </c>
      <c r="B436" t="s">
        <v>9939</v>
      </c>
      <c r="C436" t="s">
        <v>9940</v>
      </c>
      <c r="D436">
        <v>432</v>
      </c>
      <c r="E436" s="2">
        <v>1.6295510000000001E-5</v>
      </c>
      <c r="F436" s="2">
        <v>0.14781659999999999</v>
      </c>
      <c r="G436" s="2">
        <v>3.4216800000000001E-4</v>
      </c>
      <c r="H436" s="2">
        <v>4.6562089999999996</v>
      </c>
      <c r="I436" s="2">
        <v>2.5772040000000001</v>
      </c>
      <c r="J436">
        <v>12</v>
      </c>
      <c r="K436" s="2">
        <v>2.3665779999999998E-3</v>
      </c>
      <c r="L436" s="2">
        <v>1.1019279999999999E-2</v>
      </c>
      <c r="M436">
        <v>1914</v>
      </c>
      <c r="N436" s="2">
        <v>7.9539609999999997E-2</v>
      </c>
      <c r="O436" s="2">
        <v>1</v>
      </c>
      <c r="P436" s="2">
        <v>0.3769612</v>
      </c>
      <c r="Q436" s="2">
        <v>4.2405150000000003</v>
      </c>
      <c r="R436" s="2">
        <v>0.47164080000000003</v>
      </c>
      <c r="S436">
        <v>2</v>
      </c>
      <c r="T436">
        <v>18</v>
      </c>
      <c r="U436" s="2">
        <v>4.0650410000000001E-3</v>
      </c>
      <c r="V436" s="2">
        <v>0.1111111</v>
      </c>
      <c r="W436" t="s">
        <v>4325</v>
      </c>
      <c r="X436" t="s">
        <v>9941</v>
      </c>
    </row>
    <row r="437" spans="1:24" x14ac:dyDescent="0.3">
      <c r="A437" t="s">
        <v>8880</v>
      </c>
      <c r="B437" t="s">
        <v>9942</v>
      </c>
      <c r="C437" t="s">
        <v>8795</v>
      </c>
      <c r="D437">
        <v>433</v>
      </c>
      <c r="E437" s="2">
        <v>1.665899E-5</v>
      </c>
      <c r="F437" s="2">
        <v>0.15111369999999999</v>
      </c>
      <c r="G437" s="2">
        <v>3.4899239999999998E-4</v>
      </c>
      <c r="H437" s="2">
        <v>2.070055</v>
      </c>
      <c r="I437" s="2">
        <v>19.806239999999999</v>
      </c>
      <c r="J437">
        <v>41</v>
      </c>
      <c r="K437" s="2">
        <v>1.8187539999999999E-2</v>
      </c>
      <c r="L437" s="2">
        <v>3.7649219999999997E-2</v>
      </c>
      <c r="M437">
        <v>165</v>
      </c>
      <c r="N437" s="2">
        <v>1.8803610000000001E-5</v>
      </c>
      <c r="O437" s="2">
        <v>0.17056750000000001</v>
      </c>
      <c r="P437" s="2">
        <v>1.0337429999999999E-3</v>
      </c>
      <c r="Q437" s="2">
        <v>3.0340090000000002</v>
      </c>
      <c r="R437" s="2">
        <v>6.2623420000000003</v>
      </c>
      <c r="S437">
        <v>19</v>
      </c>
      <c r="T437">
        <v>239</v>
      </c>
      <c r="U437" s="2">
        <v>3.8617890000000002E-2</v>
      </c>
      <c r="V437" s="2">
        <v>7.9497910000000005E-2</v>
      </c>
      <c r="W437" t="s">
        <v>3868</v>
      </c>
      <c r="X437" t="s">
        <v>9943</v>
      </c>
    </row>
    <row r="438" spans="1:24" x14ac:dyDescent="0.3">
      <c r="A438" t="s">
        <v>8880</v>
      </c>
      <c r="B438" t="s">
        <v>9944</v>
      </c>
      <c r="C438" t="s">
        <v>9945</v>
      </c>
      <c r="D438">
        <v>434</v>
      </c>
      <c r="E438" s="2">
        <v>1.6703750000000001E-5</v>
      </c>
      <c r="F438" s="2">
        <v>0.15151970000000001</v>
      </c>
      <c r="G438" s="2">
        <v>3.4912380000000001E-4</v>
      </c>
      <c r="H438" s="2">
        <v>1.753315</v>
      </c>
      <c r="I438" s="2">
        <v>36.502279999999999</v>
      </c>
      <c r="J438">
        <v>64</v>
      </c>
      <c r="K438" s="2">
        <v>3.351908E-2</v>
      </c>
      <c r="L438" s="2">
        <v>5.8769509999999997E-2</v>
      </c>
      <c r="M438">
        <v>405</v>
      </c>
      <c r="N438" s="2">
        <v>1.161287E-3</v>
      </c>
      <c r="O438" s="2">
        <v>1</v>
      </c>
      <c r="P438" s="2">
        <v>2.6009959999999999E-2</v>
      </c>
      <c r="Q438" s="2">
        <v>2.5811829999999998</v>
      </c>
      <c r="R438" s="2">
        <v>5.42387</v>
      </c>
      <c r="S438">
        <v>14</v>
      </c>
      <c r="T438">
        <v>207</v>
      </c>
      <c r="U438" s="2">
        <v>2.8455279999999999E-2</v>
      </c>
      <c r="V438" s="2">
        <v>6.7632849999999994E-2</v>
      </c>
      <c r="W438" t="s">
        <v>3789</v>
      </c>
      <c r="X438" t="s">
        <v>9946</v>
      </c>
    </row>
    <row r="439" spans="1:24" x14ac:dyDescent="0.3">
      <c r="A439" t="s">
        <v>8880</v>
      </c>
      <c r="B439" t="s">
        <v>9947</v>
      </c>
      <c r="C439" t="s">
        <v>9948</v>
      </c>
      <c r="D439">
        <v>435</v>
      </c>
      <c r="E439" s="2">
        <v>1.675227E-5</v>
      </c>
      <c r="F439" s="2">
        <v>0.15195980000000001</v>
      </c>
      <c r="G439" s="2">
        <v>3.4933300000000001E-4</v>
      </c>
      <c r="H439" s="2">
        <v>2.7145589999999999</v>
      </c>
      <c r="I439" s="2">
        <v>8.8412140000000008</v>
      </c>
      <c r="J439">
        <v>24</v>
      </c>
      <c r="K439" s="2">
        <v>8.1186539999999995E-3</v>
      </c>
      <c r="L439" s="2">
        <v>2.203857E-2</v>
      </c>
      <c r="M439">
        <v>2202</v>
      </c>
      <c r="N439" s="2">
        <v>0.1134347</v>
      </c>
      <c r="O439" s="2">
        <v>1</v>
      </c>
      <c r="P439" s="2">
        <v>0.46728710000000001</v>
      </c>
      <c r="Q439" s="2">
        <v>2.5443090000000002</v>
      </c>
      <c r="R439" s="2">
        <v>1.1791020000000001</v>
      </c>
      <c r="S439">
        <v>3</v>
      </c>
      <c r="T439">
        <v>45</v>
      </c>
      <c r="U439" s="2">
        <v>6.0975609999999996E-3</v>
      </c>
      <c r="V439" s="2">
        <v>6.6666669999999997E-2</v>
      </c>
      <c r="W439" t="s">
        <v>3863</v>
      </c>
      <c r="X439" t="s">
        <v>9344</v>
      </c>
    </row>
    <row r="440" spans="1:24" x14ac:dyDescent="0.3">
      <c r="A440" t="s">
        <v>8880</v>
      </c>
      <c r="B440" t="s">
        <v>9949</v>
      </c>
      <c r="C440" t="s">
        <v>8796</v>
      </c>
      <c r="D440">
        <v>436</v>
      </c>
      <c r="E440" s="2">
        <v>1.7677119999999999E-5</v>
      </c>
      <c r="F440" s="2">
        <v>0.1603492</v>
      </c>
      <c r="G440" s="2">
        <v>3.677733E-4</v>
      </c>
      <c r="H440" s="2">
        <v>2.0864500000000001</v>
      </c>
      <c r="I440" s="2">
        <v>19.171320000000001</v>
      </c>
      <c r="J440">
        <v>40</v>
      </c>
      <c r="K440" s="2">
        <v>1.7604519999999999E-2</v>
      </c>
      <c r="L440" s="2">
        <v>3.6730949999999998E-2</v>
      </c>
      <c r="M440">
        <v>126</v>
      </c>
      <c r="N440" s="2">
        <v>6.7851959999999997E-6</v>
      </c>
      <c r="O440" s="2">
        <v>6.1548510000000001E-2</v>
      </c>
      <c r="P440" s="2">
        <v>4.8848030000000001E-4</v>
      </c>
      <c r="Q440" s="2">
        <v>4.1742569999999999</v>
      </c>
      <c r="R440" s="2">
        <v>3.3538899999999998</v>
      </c>
      <c r="S440">
        <v>14</v>
      </c>
      <c r="T440">
        <v>128</v>
      </c>
      <c r="U440" s="2">
        <v>2.8455279999999999E-2</v>
      </c>
      <c r="V440" s="2">
        <v>0.109375</v>
      </c>
      <c r="W440" t="s">
        <v>4144</v>
      </c>
      <c r="X440" t="s">
        <v>9950</v>
      </c>
    </row>
    <row r="441" spans="1:24" x14ac:dyDescent="0.3">
      <c r="A441" t="s">
        <v>8880</v>
      </c>
      <c r="B441" t="s">
        <v>9951</v>
      </c>
      <c r="C441" t="s">
        <v>8797</v>
      </c>
      <c r="D441">
        <v>437</v>
      </c>
      <c r="E441" s="2">
        <v>1.8001039999999999E-5</v>
      </c>
      <c r="F441" s="2">
        <v>0.1632874</v>
      </c>
      <c r="G441" s="2">
        <v>3.7365549999999998E-4</v>
      </c>
      <c r="H441" s="2">
        <v>3.1438609999999998</v>
      </c>
      <c r="I441" s="2">
        <v>6.0435249999999998</v>
      </c>
      <c r="J441">
        <v>19</v>
      </c>
      <c r="K441" s="2">
        <v>5.54961E-3</v>
      </c>
      <c r="L441" s="2">
        <v>1.74472E-2</v>
      </c>
      <c r="M441">
        <v>74</v>
      </c>
      <c r="N441" s="2">
        <v>2.081218E-7</v>
      </c>
      <c r="O441" s="2">
        <v>1.887873E-3</v>
      </c>
      <c r="P441" s="2">
        <v>2.5511799999999999E-5</v>
      </c>
      <c r="Q441" s="2">
        <v>6.6373280000000001</v>
      </c>
      <c r="R441" s="2">
        <v>1.807957</v>
      </c>
      <c r="S441">
        <v>12</v>
      </c>
      <c r="T441">
        <v>69</v>
      </c>
      <c r="U441" s="2">
        <v>2.4390240000000001E-2</v>
      </c>
      <c r="V441" s="2">
        <v>0.17391300000000001</v>
      </c>
      <c r="W441" t="s">
        <v>4426</v>
      </c>
      <c r="X441" t="s">
        <v>9952</v>
      </c>
    </row>
    <row r="442" spans="1:24" x14ac:dyDescent="0.3">
      <c r="A442" t="s">
        <v>8880</v>
      </c>
      <c r="B442" t="s">
        <v>9953</v>
      </c>
      <c r="C442" t="s">
        <v>9954</v>
      </c>
      <c r="D442">
        <v>438</v>
      </c>
      <c r="E442" s="2">
        <v>1.884849E-5</v>
      </c>
      <c r="F442" s="2">
        <v>0.17097470000000001</v>
      </c>
      <c r="G442" s="2">
        <v>3.903531E-4</v>
      </c>
      <c r="H442" s="2">
        <v>4.5866059999999997</v>
      </c>
      <c r="I442" s="2">
        <v>2.616314</v>
      </c>
      <c r="J442">
        <v>12</v>
      </c>
      <c r="K442" s="2">
        <v>2.402492E-3</v>
      </c>
      <c r="L442" s="2">
        <v>1.1019279999999999E-2</v>
      </c>
      <c r="M442">
        <v>2856</v>
      </c>
      <c r="N442" s="2">
        <v>0.21259819999999999</v>
      </c>
      <c r="O442" s="2">
        <v>1</v>
      </c>
      <c r="P442" s="2">
        <v>0.67523750000000005</v>
      </c>
      <c r="Q442" s="2">
        <v>4.2405150000000003</v>
      </c>
      <c r="R442" s="2">
        <v>0.23582040000000001</v>
      </c>
      <c r="S442">
        <v>1</v>
      </c>
      <c r="T442">
        <v>9</v>
      </c>
      <c r="U442" s="2">
        <v>2.0325199999999999E-3</v>
      </c>
      <c r="V442" s="2">
        <v>0.1111111</v>
      </c>
      <c r="W442" t="s">
        <v>4325</v>
      </c>
      <c r="X442" t="s">
        <v>2503</v>
      </c>
    </row>
    <row r="443" spans="1:24" x14ac:dyDescent="0.3">
      <c r="A443" t="s">
        <v>8880</v>
      </c>
      <c r="B443" t="s">
        <v>9955</v>
      </c>
      <c r="C443" t="s">
        <v>9956</v>
      </c>
      <c r="D443">
        <v>439</v>
      </c>
      <c r="E443" s="2">
        <v>1.8886860000000001E-5</v>
      </c>
      <c r="F443" s="2">
        <v>0.17132269999999999</v>
      </c>
      <c r="G443" s="2">
        <v>3.9025669999999998E-4</v>
      </c>
      <c r="H443" s="2">
        <v>6.2878639999999999</v>
      </c>
      <c r="I443" s="2">
        <v>1.4313290000000001</v>
      </c>
      <c r="J443">
        <v>9</v>
      </c>
      <c r="K443" s="2">
        <v>1.3143510000000001E-3</v>
      </c>
      <c r="L443" s="2">
        <v>8.2644629999999997E-3</v>
      </c>
      <c r="M443">
        <v>1223</v>
      </c>
      <c r="N443" s="2">
        <v>2.6823710000000001E-2</v>
      </c>
      <c r="O443" s="2">
        <v>1</v>
      </c>
      <c r="P443" s="2">
        <v>0.19895170000000001</v>
      </c>
      <c r="Q443" s="2">
        <v>7.6329269999999996</v>
      </c>
      <c r="R443" s="2">
        <v>0.2620227</v>
      </c>
      <c r="S443">
        <v>2</v>
      </c>
      <c r="T443">
        <v>10</v>
      </c>
      <c r="U443" s="2">
        <v>4.0650410000000001E-3</v>
      </c>
      <c r="V443" s="2">
        <v>0.2</v>
      </c>
      <c r="W443" t="s">
        <v>4773</v>
      </c>
      <c r="X443" t="s">
        <v>9957</v>
      </c>
    </row>
    <row r="444" spans="1:24" x14ac:dyDescent="0.3">
      <c r="A444" t="s">
        <v>8880</v>
      </c>
      <c r="B444" t="s">
        <v>9958</v>
      </c>
      <c r="C444" t="s">
        <v>8798</v>
      </c>
      <c r="D444">
        <v>440</v>
      </c>
      <c r="E444" s="2">
        <v>1.9287999999999999E-5</v>
      </c>
      <c r="F444" s="2">
        <v>0.17496139999999999</v>
      </c>
      <c r="G444" s="2">
        <v>3.976397E-4</v>
      </c>
      <c r="H444" s="2">
        <v>2.1009829999999998</v>
      </c>
      <c r="I444" s="2">
        <v>18.562740000000002</v>
      </c>
      <c r="J444">
        <v>39</v>
      </c>
      <c r="K444" s="2">
        <v>1.7045669999999999E-2</v>
      </c>
      <c r="L444" s="2">
        <v>3.5812669999999998E-2</v>
      </c>
      <c r="M444">
        <v>143</v>
      </c>
      <c r="N444" s="2">
        <v>1.042838E-5</v>
      </c>
      <c r="O444" s="2">
        <v>9.4595830000000006E-2</v>
      </c>
      <c r="P444" s="2">
        <v>6.6150930000000001E-4</v>
      </c>
      <c r="Q444" s="2">
        <v>3.432798</v>
      </c>
      <c r="R444" s="2">
        <v>4.952229</v>
      </c>
      <c r="S444">
        <v>17</v>
      </c>
      <c r="T444">
        <v>189</v>
      </c>
      <c r="U444" s="2">
        <v>3.4552850000000003E-2</v>
      </c>
      <c r="V444" s="2">
        <v>8.9947089999999993E-2</v>
      </c>
      <c r="W444" t="s">
        <v>3846</v>
      </c>
      <c r="X444" t="s">
        <v>9959</v>
      </c>
    </row>
    <row r="445" spans="1:24" x14ac:dyDescent="0.3">
      <c r="A445" t="s">
        <v>8880</v>
      </c>
      <c r="B445" t="s">
        <v>9960</v>
      </c>
      <c r="C445" t="s">
        <v>8799</v>
      </c>
      <c r="D445">
        <v>441</v>
      </c>
      <c r="E445" s="2">
        <v>1.9560360000000001E-5</v>
      </c>
      <c r="F445" s="2">
        <v>0.17743200000000001</v>
      </c>
      <c r="G445" s="2">
        <v>4.0234020000000001E-4</v>
      </c>
      <c r="H445" s="2">
        <v>5.531339</v>
      </c>
      <c r="I445" s="2">
        <v>1.8078810000000001</v>
      </c>
      <c r="J445">
        <v>10</v>
      </c>
      <c r="K445" s="2">
        <v>1.660129E-3</v>
      </c>
      <c r="L445" s="2">
        <v>9.1827360000000004E-3</v>
      </c>
      <c r="M445">
        <v>425</v>
      </c>
      <c r="N445" s="2">
        <v>1.334975E-3</v>
      </c>
      <c r="O445" s="2">
        <v>1</v>
      </c>
      <c r="P445" s="2">
        <v>2.849308E-2</v>
      </c>
      <c r="Q445" s="2">
        <v>12.721539999999999</v>
      </c>
      <c r="R445" s="2">
        <v>0.23582040000000001</v>
      </c>
      <c r="S445">
        <v>3</v>
      </c>
      <c r="T445">
        <v>9</v>
      </c>
      <c r="U445" s="2">
        <v>6.0975609999999996E-3</v>
      </c>
      <c r="V445" s="2">
        <v>0.3333333</v>
      </c>
      <c r="W445" t="s">
        <v>4579</v>
      </c>
      <c r="X445" t="s">
        <v>9589</v>
      </c>
    </row>
    <row r="446" spans="1:24" x14ac:dyDescent="0.3">
      <c r="A446" t="s">
        <v>8880</v>
      </c>
      <c r="B446" t="s">
        <v>9961</v>
      </c>
      <c r="C446" t="s">
        <v>9962</v>
      </c>
      <c r="D446">
        <v>442</v>
      </c>
      <c r="E446" s="2">
        <v>2.0582799999999999E-5</v>
      </c>
      <c r="F446" s="2">
        <v>0.1867066</v>
      </c>
      <c r="G446" s="2">
        <v>4.2241309999999999E-4</v>
      </c>
      <c r="H446" s="2">
        <v>6.2183250000000001</v>
      </c>
      <c r="I446" s="2">
        <v>1.447335</v>
      </c>
      <c r="J446">
        <v>9</v>
      </c>
      <c r="K446" s="2">
        <v>1.32905E-3</v>
      </c>
      <c r="L446" s="2">
        <v>8.2644629999999997E-3</v>
      </c>
      <c r="M446">
        <v>904</v>
      </c>
      <c r="N446" s="2">
        <v>1.318531E-2</v>
      </c>
      <c r="O446" s="2">
        <v>1</v>
      </c>
      <c r="P446" s="2">
        <v>0.13230529999999999</v>
      </c>
      <c r="Q446" s="2">
        <v>10.90418</v>
      </c>
      <c r="R446" s="2">
        <v>0.18341589999999999</v>
      </c>
      <c r="S446">
        <v>2</v>
      </c>
      <c r="T446">
        <v>7</v>
      </c>
      <c r="U446" s="2">
        <v>4.0650410000000001E-3</v>
      </c>
      <c r="V446" s="2">
        <v>0.28571429999999998</v>
      </c>
      <c r="W446" t="s">
        <v>4773</v>
      </c>
      <c r="X446" t="s">
        <v>9963</v>
      </c>
    </row>
    <row r="447" spans="1:24" x14ac:dyDescent="0.3">
      <c r="A447" t="s">
        <v>8880</v>
      </c>
      <c r="B447" t="s">
        <v>9964</v>
      </c>
      <c r="C447" t="s">
        <v>9965</v>
      </c>
      <c r="D447">
        <v>443</v>
      </c>
      <c r="E447" s="2">
        <v>2.0647010000000001E-5</v>
      </c>
      <c r="F447" s="2">
        <v>0.18728900000000001</v>
      </c>
      <c r="G447" s="2">
        <v>4.227743E-4</v>
      </c>
      <c r="H447" s="2">
        <v>7.2266089999999998</v>
      </c>
      <c r="I447" s="2">
        <v>1.1070199999999999</v>
      </c>
      <c r="J447">
        <v>8</v>
      </c>
      <c r="K447" s="2">
        <v>1.016547E-3</v>
      </c>
      <c r="L447" s="2">
        <v>7.3461890000000004E-3</v>
      </c>
      <c r="M447">
        <v>3122</v>
      </c>
      <c r="N447" s="2">
        <v>0.25334139999999999</v>
      </c>
      <c r="O447" s="2">
        <v>1</v>
      </c>
      <c r="P447" s="2">
        <v>0.73608580000000001</v>
      </c>
      <c r="Q447" s="2">
        <v>3.4695119999999999</v>
      </c>
      <c r="R447" s="2">
        <v>0.28822500000000001</v>
      </c>
      <c r="S447">
        <v>1</v>
      </c>
      <c r="T447">
        <v>11</v>
      </c>
      <c r="U447" s="2">
        <v>2.0325199999999999E-3</v>
      </c>
      <c r="V447" s="2">
        <v>9.0909089999999998E-2</v>
      </c>
      <c r="W447" t="s">
        <v>4411</v>
      </c>
      <c r="X447" t="s">
        <v>2671</v>
      </c>
    </row>
    <row r="448" spans="1:24" x14ac:dyDescent="0.3">
      <c r="A448" t="s">
        <v>8880</v>
      </c>
      <c r="B448" t="s">
        <v>9966</v>
      </c>
      <c r="C448" t="s">
        <v>9967</v>
      </c>
      <c r="D448">
        <v>444</v>
      </c>
      <c r="E448" s="2">
        <v>2.1057280000000001E-5</v>
      </c>
      <c r="F448" s="2">
        <v>0.1910106</v>
      </c>
      <c r="G448" s="2">
        <v>4.30204E-4</v>
      </c>
      <c r="H448" s="2">
        <v>1.5215669999999999</v>
      </c>
      <c r="I448" s="2">
        <v>67.693380000000005</v>
      </c>
      <c r="J448">
        <v>103</v>
      </c>
      <c r="K448" s="2">
        <v>6.2161050000000002E-2</v>
      </c>
      <c r="L448" s="2">
        <v>9.4582189999999997E-2</v>
      </c>
      <c r="M448">
        <v>267</v>
      </c>
      <c r="N448" s="2">
        <v>2.2523500000000001E-4</v>
      </c>
      <c r="O448" s="2">
        <v>1</v>
      </c>
      <c r="P448" s="2">
        <v>7.6520850000000003E-3</v>
      </c>
      <c r="Q448" s="2">
        <v>2.2799649999999998</v>
      </c>
      <c r="R448" s="2">
        <v>10.087870000000001</v>
      </c>
      <c r="S448">
        <v>23</v>
      </c>
      <c r="T448">
        <v>385</v>
      </c>
      <c r="U448" s="2">
        <v>4.674797E-2</v>
      </c>
      <c r="V448" s="2">
        <v>5.9740260000000003E-2</v>
      </c>
      <c r="W448" t="s">
        <v>8890</v>
      </c>
      <c r="X448" t="s">
        <v>9968</v>
      </c>
    </row>
    <row r="449" spans="1:24" x14ac:dyDescent="0.3">
      <c r="A449" t="s">
        <v>8880</v>
      </c>
      <c r="B449" t="s">
        <v>9969</v>
      </c>
      <c r="C449" t="s">
        <v>9970</v>
      </c>
      <c r="D449">
        <v>445</v>
      </c>
      <c r="E449" s="2">
        <v>2.1618090000000002E-5</v>
      </c>
      <c r="F449" s="2">
        <v>0.19609770000000001</v>
      </c>
      <c r="G449" s="2">
        <v>4.4066899999999998E-4</v>
      </c>
      <c r="H449" s="2">
        <v>2.2547000000000001</v>
      </c>
      <c r="I449" s="2">
        <v>14.636089999999999</v>
      </c>
      <c r="J449">
        <v>33</v>
      </c>
      <c r="K449" s="2">
        <v>1.3439939999999999E-2</v>
      </c>
      <c r="L449" s="2">
        <v>3.0303030000000002E-2</v>
      </c>
      <c r="M449">
        <v>1787</v>
      </c>
      <c r="N449" s="2">
        <v>7.2415309999999997E-2</v>
      </c>
      <c r="O449" s="2">
        <v>1</v>
      </c>
      <c r="P449" s="2">
        <v>0.36758770000000002</v>
      </c>
      <c r="Q449" s="2">
        <v>2.2449780000000001</v>
      </c>
      <c r="R449" s="2">
        <v>2.2271930000000002</v>
      </c>
      <c r="S449">
        <v>5</v>
      </c>
      <c r="T449">
        <v>85</v>
      </c>
      <c r="U449" s="2">
        <v>1.0162600000000001E-2</v>
      </c>
      <c r="V449" s="2">
        <v>5.8823529999999999E-2</v>
      </c>
      <c r="W449" t="s">
        <v>3854</v>
      </c>
      <c r="X449" t="s">
        <v>9971</v>
      </c>
    </row>
    <row r="450" spans="1:24" x14ac:dyDescent="0.3">
      <c r="A450" t="s">
        <v>8880</v>
      </c>
      <c r="B450" t="s">
        <v>9972</v>
      </c>
      <c r="C450" t="s">
        <v>9973</v>
      </c>
      <c r="D450">
        <v>446</v>
      </c>
      <c r="E450" s="2">
        <v>2.18348E-5</v>
      </c>
      <c r="F450" s="2">
        <v>0.1980635</v>
      </c>
      <c r="G450" s="2">
        <v>4.4408849999999999E-4</v>
      </c>
      <c r="H450" s="2">
        <v>5.4592369999999999</v>
      </c>
      <c r="I450" s="2">
        <v>1.831758</v>
      </c>
      <c r="J450">
        <v>10</v>
      </c>
      <c r="K450" s="2">
        <v>1.682055E-3</v>
      </c>
      <c r="L450" s="2">
        <v>9.1827360000000004E-3</v>
      </c>
      <c r="M450">
        <v>603</v>
      </c>
      <c r="N450" s="2">
        <v>3.9695349999999997E-3</v>
      </c>
      <c r="O450" s="2">
        <v>1</v>
      </c>
      <c r="P450" s="2">
        <v>5.9714179999999999E-2</v>
      </c>
      <c r="Q450" s="2">
        <v>19.082319999999999</v>
      </c>
      <c r="R450" s="2">
        <v>0.1048091</v>
      </c>
      <c r="S450">
        <v>2</v>
      </c>
      <c r="T450">
        <v>4</v>
      </c>
      <c r="U450" s="2">
        <v>4.0650410000000001E-3</v>
      </c>
      <c r="V450" s="2">
        <v>0.5</v>
      </c>
      <c r="W450" t="s">
        <v>4579</v>
      </c>
      <c r="X450" t="s">
        <v>9974</v>
      </c>
    </row>
    <row r="451" spans="1:24" x14ac:dyDescent="0.3">
      <c r="A451" t="s">
        <v>8880</v>
      </c>
      <c r="B451" t="s">
        <v>9975</v>
      </c>
      <c r="C451" t="s">
        <v>9976</v>
      </c>
      <c r="D451">
        <v>447</v>
      </c>
      <c r="E451" s="2">
        <v>2.2170500000000001E-5</v>
      </c>
      <c r="F451" s="2">
        <v>0.2011086</v>
      </c>
      <c r="G451" s="2">
        <v>4.4990740000000002E-4</v>
      </c>
      <c r="H451" s="2">
        <v>1.9046799999999999</v>
      </c>
      <c r="I451" s="2">
        <v>25.726109999999998</v>
      </c>
      <c r="J451">
        <v>49</v>
      </c>
      <c r="K451" s="2">
        <v>2.362361E-2</v>
      </c>
      <c r="L451" s="2">
        <v>4.499541E-2</v>
      </c>
      <c r="M451">
        <v>752</v>
      </c>
      <c r="N451" s="2">
        <v>7.2564600000000002E-3</v>
      </c>
      <c r="O451" s="2">
        <v>1</v>
      </c>
      <c r="P451" s="2">
        <v>8.7531049999999999E-2</v>
      </c>
      <c r="Q451" s="2">
        <v>2.0445340000000001</v>
      </c>
      <c r="R451" s="2">
        <v>7.3366350000000002</v>
      </c>
      <c r="S451">
        <v>15</v>
      </c>
      <c r="T451">
        <v>280</v>
      </c>
      <c r="U451" s="2">
        <v>3.0487799999999999E-2</v>
      </c>
      <c r="V451" s="2">
        <v>5.3571430000000003E-2</v>
      </c>
      <c r="W451" t="s">
        <v>3919</v>
      </c>
      <c r="X451" t="s">
        <v>9660</v>
      </c>
    </row>
    <row r="452" spans="1:24" x14ac:dyDescent="0.3">
      <c r="A452" t="s">
        <v>8880</v>
      </c>
      <c r="B452" t="s">
        <v>9977</v>
      </c>
      <c r="C452" t="s">
        <v>9978</v>
      </c>
      <c r="D452">
        <v>448</v>
      </c>
      <c r="E452" s="2">
        <v>2.271783E-5</v>
      </c>
      <c r="F452" s="2">
        <v>0.20607339999999999</v>
      </c>
      <c r="G452" s="2">
        <v>4.5998529999999999E-4</v>
      </c>
      <c r="H452" s="2">
        <v>1.541498</v>
      </c>
      <c r="I452" s="2">
        <v>62.925789999999999</v>
      </c>
      <c r="J452">
        <v>97</v>
      </c>
      <c r="K452" s="2">
        <v>5.7783099999999997E-2</v>
      </c>
      <c r="L452" s="2">
        <v>8.9072540000000006E-2</v>
      </c>
      <c r="M452">
        <v>173</v>
      </c>
      <c r="N452" s="2">
        <v>2.3941360000000001E-5</v>
      </c>
      <c r="O452" s="2">
        <v>0.21717210000000001</v>
      </c>
      <c r="P452" s="2">
        <v>1.25533E-3</v>
      </c>
      <c r="Q452" s="2">
        <v>2.2535310000000002</v>
      </c>
      <c r="R452" s="2">
        <v>13.75619</v>
      </c>
      <c r="S452">
        <v>31</v>
      </c>
      <c r="T452">
        <v>525</v>
      </c>
      <c r="U452" s="2">
        <v>6.3008129999999996E-2</v>
      </c>
      <c r="V452" s="2">
        <v>5.9047620000000002E-2</v>
      </c>
      <c r="W452" t="s">
        <v>4575</v>
      </c>
      <c r="X452" t="s">
        <v>9894</v>
      </c>
    </row>
    <row r="453" spans="1:24" x14ac:dyDescent="0.3">
      <c r="A453" t="s">
        <v>8880</v>
      </c>
      <c r="B453" t="s">
        <v>9979</v>
      </c>
      <c r="C453" t="s">
        <v>9980</v>
      </c>
      <c r="D453">
        <v>449</v>
      </c>
      <c r="E453" s="2">
        <v>2.391276E-5</v>
      </c>
      <c r="F453" s="2">
        <v>0.21691260000000001</v>
      </c>
      <c r="G453" s="2">
        <v>4.8310170000000002E-4</v>
      </c>
      <c r="H453" s="2">
        <v>1.4499610000000001</v>
      </c>
      <c r="I453" s="2">
        <v>86.209239999999994</v>
      </c>
      <c r="J453">
        <v>125</v>
      </c>
      <c r="K453" s="2">
        <v>7.9163670000000005E-2</v>
      </c>
      <c r="L453" s="2">
        <v>0.1147842</v>
      </c>
      <c r="M453">
        <v>14</v>
      </c>
      <c r="N453" s="2">
        <v>9.8633109999999993E-13</v>
      </c>
      <c r="O453" s="2">
        <v>8.9470090000000002E-9</v>
      </c>
      <c r="P453" s="2">
        <v>6.3907209999999999E-10</v>
      </c>
      <c r="Q453" s="2">
        <v>2.7555689999999999</v>
      </c>
      <c r="R453" s="2">
        <v>21.774090000000001</v>
      </c>
      <c r="S453">
        <v>60</v>
      </c>
      <c r="T453">
        <v>831</v>
      </c>
      <c r="U453" s="2">
        <v>0.1219512</v>
      </c>
      <c r="V453" s="2">
        <v>7.2202169999999996E-2</v>
      </c>
      <c r="W453" t="s">
        <v>6400</v>
      </c>
      <c r="X453" t="s">
        <v>9981</v>
      </c>
    </row>
    <row r="454" spans="1:24" x14ac:dyDescent="0.3">
      <c r="A454" t="s">
        <v>8880</v>
      </c>
      <c r="B454" t="s">
        <v>9982</v>
      </c>
      <c r="C454" t="s">
        <v>8800</v>
      </c>
      <c r="D454">
        <v>450</v>
      </c>
      <c r="E454" s="2">
        <v>2.4097079999999999E-5</v>
      </c>
      <c r="F454" s="2">
        <v>0.21858459999999999</v>
      </c>
      <c r="G454" s="2">
        <v>4.857436E-4</v>
      </c>
      <c r="H454" s="2">
        <v>3.1946759999999998</v>
      </c>
      <c r="I454" s="2">
        <v>5.6343750000000004</v>
      </c>
      <c r="J454">
        <v>18</v>
      </c>
      <c r="K454" s="2">
        <v>5.1738979999999997E-3</v>
      </c>
      <c r="L454" s="2">
        <v>1.6528930000000001E-2</v>
      </c>
      <c r="M454">
        <v>430</v>
      </c>
      <c r="N454" s="2">
        <v>1.355385E-3</v>
      </c>
      <c r="O454" s="2">
        <v>1</v>
      </c>
      <c r="P454" s="2">
        <v>2.8592320000000001E-2</v>
      </c>
      <c r="Q454" s="2">
        <v>4.8720809999999997</v>
      </c>
      <c r="R454" s="2">
        <v>1.2315069999999999</v>
      </c>
      <c r="S454">
        <v>6</v>
      </c>
      <c r="T454">
        <v>47</v>
      </c>
      <c r="U454" s="2">
        <v>1.219512E-2</v>
      </c>
      <c r="V454" s="2">
        <v>0.12765960000000001</v>
      </c>
      <c r="W454" t="s">
        <v>4292</v>
      </c>
      <c r="X454" t="s">
        <v>9983</v>
      </c>
    </row>
    <row r="455" spans="1:24" x14ac:dyDescent="0.3">
      <c r="A455" t="s">
        <v>8880</v>
      </c>
      <c r="B455" t="s">
        <v>9984</v>
      </c>
      <c r="C455" t="s">
        <v>9985</v>
      </c>
      <c r="D455">
        <v>451</v>
      </c>
      <c r="E455" s="2">
        <v>2.4170359999999999E-5</v>
      </c>
      <c r="F455" s="2">
        <v>0.21924930000000001</v>
      </c>
      <c r="G455" s="2">
        <v>4.8614040000000001E-4</v>
      </c>
      <c r="H455" s="2">
        <v>1.509158</v>
      </c>
      <c r="I455" s="2">
        <v>69.575220000000002</v>
      </c>
      <c r="J455">
        <v>105</v>
      </c>
      <c r="K455" s="2">
        <v>6.3889089999999996E-2</v>
      </c>
      <c r="L455" s="2">
        <v>9.6418729999999994E-2</v>
      </c>
      <c r="M455">
        <v>118</v>
      </c>
      <c r="N455" s="2">
        <v>3.8260369999999998E-6</v>
      </c>
      <c r="O455" s="2">
        <v>3.4705979999999997E-2</v>
      </c>
      <c r="P455" s="2">
        <v>2.9411850000000001E-4</v>
      </c>
      <c r="Q455" s="2">
        <v>2.2860680000000002</v>
      </c>
      <c r="R455" s="2">
        <v>15.74756</v>
      </c>
      <c r="S455">
        <v>36</v>
      </c>
      <c r="T455">
        <v>601</v>
      </c>
      <c r="U455" s="2">
        <v>7.3170730000000003E-2</v>
      </c>
      <c r="V455" s="2">
        <v>5.9900170000000003E-2</v>
      </c>
      <c r="W455" t="s">
        <v>4216</v>
      </c>
      <c r="X455" t="s">
        <v>9986</v>
      </c>
    </row>
    <row r="456" spans="1:24" x14ac:dyDescent="0.3">
      <c r="A456" t="s">
        <v>8880</v>
      </c>
      <c r="B456" t="s">
        <v>9987</v>
      </c>
      <c r="C456" t="s">
        <v>9988</v>
      </c>
      <c r="D456">
        <v>452</v>
      </c>
      <c r="E456" s="2">
        <v>2.437442E-5</v>
      </c>
      <c r="F456" s="2">
        <v>0.2211004</v>
      </c>
      <c r="G456" s="2">
        <v>4.8916010000000002E-4</v>
      </c>
      <c r="H456" s="2">
        <v>1.4369749999999999</v>
      </c>
      <c r="I456" s="2">
        <v>90.467839999999995</v>
      </c>
      <c r="J456">
        <v>130</v>
      </c>
      <c r="K456" s="2">
        <v>8.3074239999999994E-2</v>
      </c>
      <c r="L456" s="2">
        <v>0.1193756</v>
      </c>
      <c r="M456">
        <v>299</v>
      </c>
      <c r="N456" s="2">
        <v>3.5503910000000001E-4</v>
      </c>
      <c r="O456" s="2">
        <v>1</v>
      </c>
      <c r="P456" s="2">
        <v>1.07711E-2</v>
      </c>
      <c r="Q456" s="2">
        <v>1.967249</v>
      </c>
      <c r="R456" s="2">
        <v>15.24972</v>
      </c>
      <c r="S456">
        <v>30</v>
      </c>
      <c r="T456">
        <v>582</v>
      </c>
      <c r="U456" s="2">
        <v>6.097561E-2</v>
      </c>
      <c r="V456" s="2">
        <v>5.1546389999999997E-2</v>
      </c>
      <c r="W456" t="s">
        <v>4021</v>
      </c>
      <c r="X456" t="s">
        <v>9989</v>
      </c>
    </row>
    <row r="457" spans="1:24" x14ac:dyDescent="0.3">
      <c r="A457" t="s">
        <v>8880</v>
      </c>
      <c r="B457" t="s">
        <v>9990</v>
      </c>
      <c r="C457" t="s">
        <v>8801</v>
      </c>
      <c r="D457">
        <v>453</v>
      </c>
      <c r="E457" s="2">
        <v>2.459213E-5</v>
      </c>
      <c r="F457" s="2">
        <v>0.2230752</v>
      </c>
      <c r="G457" s="2">
        <v>4.9243979999999995E-4</v>
      </c>
      <c r="H457" s="2">
        <v>4.461443</v>
      </c>
      <c r="I457" s="2">
        <v>2.6897129999999998</v>
      </c>
      <c r="J457">
        <v>12</v>
      </c>
      <c r="K457" s="2">
        <v>2.469892E-3</v>
      </c>
      <c r="L457" s="2">
        <v>1.1019279999999999E-2</v>
      </c>
      <c r="M457">
        <v>391</v>
      </c>
      <c r="N457" s="2">
        <v>1.003128E-3</v>
      </c>
      <c r="O457" s="2">
        <v>1</v>
      </c>
      <c r="P457" s="2">
        <v>2.3272060000000001E-2</v>
      </c>
      <c r="Q457" s="2">
        <v>6.3607719999999999</v>
      </c>
      <c r="R457" s="2">
        <v>0.78606810000000005</v>
      </c>
      <c r="S457">
        <v>5</v>
      </c>
      <c r="T457">
        <v>30</v>
      </c>
      <c r="U457" s="2">
        <v>1.0162600000000001E-2</v>
      </c>
      <c r="V457" s="2">
        <v>0.1666667</v>
      </c>
      <c r="W457" t="s">
        <v>4325</v>
      </c>
      <c r="X457" t="s">
        <v>9991</v>
      </c>
    </row>
    <row r="458" spans="1:24" x14ac:dyDescent="0.3">
      <c r="A458" t="s">
        <v>8880</v>
      </c>
      <c r="B458" t="s">
        <v>9992</v>
      </c>
      <c r="C458" t="s">
        <v>9993</v>
      </c>
      <c r="D458">
        <v>454</v>
      </c>
      <c r="E458" s="2">
        <v>2.5689499999999999E-5</v>
      </c>
      <c r="F458" s="2">
        <v>0.2330295</v>
      </c>
      <c r="G458" s="2">
        <v>5.1328069999999999E-4</v>
      </c>
      <c r="H458" s="2">
        <v>7.0051399999999999</v>
      </c>
      <c r="I458" s="2">
        <v>1.1420189999999999</v>
      </c>
      <c r="J458">
        <v>8</v>
      </c>
      <c r="K458" s="2">
        <v>1.0486860000000001E-3</v>
      </c>
      <c r="L458" s="2">
        <v>7.3461890000000004E-3</v>
      </c>
      <c r="M458">
        <v>2042</v>
      </c>
      <c r="N458" s="2">
        <v>0.10076889999999999</v>
      </c>
      <c r="O458" s="2">
        <v>1</v>
      </c>
      <c r="P458" s="2">
        <v>0.44763700000000001</v>
      </c>
      <c r="Q458" s="2">
        <v>9.5411590000000004</v>
      </c>
      <c r="R458" s="2">
        <v>0.1048091</v>
      </c>
      <c r="S458">
        <v>1</v>
      </c>
      <c r="T458">
        <v>4</v>
      </c>
      <c r="U458" s="2">
        <v>2.0325199999999999E-3</v>
      </c>
      <c r="V458" s="2">
        <v>0.25</v>
      </c>
      <c r="W458" t="s">
        <v>4411</v>
      </c>
      <c r="X458" t="s">
        <v>2383</v>
      </c>
    </row>
    <row r="459" spans="1:24" x14ac:dyDescent="0.3">
      <c r="A459" t="s">
        <v>8880</v>
      </c>
      <c r="B459" t="s">
        <v>9994</v>
      </c>
      <c r="C459" t="s">
        <v>9995</v>
      </c>
      <c r="D459">
        <v>455</v>
      </c>
      <c r="E459" s="2">
        <v>2.5734490000000002E-5</v>
      </c>
      <c r="F459" s="2">
        <v>0.2334376</v>
      </c>
      <c r="G459" s="2">
        <v>5.130496E-4</v>
      </c>
      <c r="H459" s="2">
        <v>8.4355799999999999</v>
      </c>
      <c r="I459" s="2">
        <v>0.82981839999999996</v>
      </c>
      <c r="J459">
        <v>7</v>
      </c>
      <c r="K459" s="2">
        <v>7.6200040000000001E-4</v>
      </c>
      <c r="L459" s="2">
        <v>6.4279159999999997E-3</v>
      </c>
      <c r="M459">
        <v>2042</v>
      </c>
      <c r="N459" s="2">
        <v>0.10076889999999999</v>
      </c>
      <c r="O459" s="2">
        <v>1</v>
      </c>
      <c r="P459" s="2">
        <v>0.44763700000000001</v>
      </c>
      <c r="Q459" s="2">
        <v>9.5411590000000004</v>
      </c>
      <c r="R459" s="2">
        <v>0.1048091</v>
      </c>
      <c r="S459">
        <v>1</v>
      </c>
      <c r="T459">
        <v>4</v>
      </c>
      <c r="U459" s="2">
        <v>2.0325199999999999E-3</v>
      </c>
      <c r="V459" s="2">
        <v>0.25</v>
      </c>
      <c r="W459" t="s">
        <v>4824</v>
      </c>
      <c r="X459" t="s">
        <v>2483</v>
      </c>
    </row>
    <row r="460" spans="1:24" x14ac:dyDescent="0.3">
      <c r="A460" t="s">
        <v>8880</v>
      </c>
      <c r="B460" t="s">
        <v>9996</v>
      </c>
      <c r="C460" t="s">
        <v>9997</v>
      </c>
      <c r="D460">
        <v>456</v>
      </c>
      <c r="E460" s="2">
        <v>2.6539889999999999E-5</v>
      </c>
      <c r="F460" s="2">
        <v>0.24074329999999999</v>
      </c>
      <c r="G460" s="2">
        <v>5.2794590000000002E-4</v>
      </c>
      <c r="H460" s="2">
        <v>6.972639</v>
      </c>
      <c r="I460" s="2">
        <v>1.1473420000000001</v>
      </c>
      <c r="J460">
        <v>8</v>
      </c>
      <c r="K460" s="2">
        <v>1.053574E-3</v>
      </c>
      <c r="L460" s="2">
        <v>7.3461890000000004E-3</v>
      </c>
      <c r="M460">
        <v>1514</v>
      </c>
      <c r="N460" s="2">
        <v>5.1719340000000003E-2</v>
      </c>
      <c r="O460" s="2">
        <v>1</v>
      </c>
      <c r="P460" s="2">
        <v>0.30987199999999998</v>
      </c>
      <c r="Q460" s="2">
        <v>19.082319999999999</v>
      </c>
      <c r="R460" s="2">
        <v>5.2404539999999999E-2</v>
      </c>
      <c r="S460">
        <v>1</v>
      </c>
      <c r="T460">
        <v>2</v>
      </c>
      <c r="U460" s="2">
        <v>2.0325199999999999E-3</v>
      </c>
      <c r="V460" s="2">
        <v>0.5</v>
      </c>
      <c r="W460" t="s">
        <v>4411</v>
      </c>
      <c r="X460" t="s">
        <v>2671</v>
      </c>
    </row>
    <row r="461" spans="1:24" x14ac:dyDescent="0.3">
      <c r="A461" t="s">
        <v>8880</v>
      </c>
      <c r="B461" t="s">
        <v>9998</v>
      </c>
      <c r="C461" t="s">
        <v>9999</v>
      </c>
      <c r="D461">
        <v>457</v>
      </c>
      <c r="E461" s="2">
        <v>2.8330059999999999E-5</v>
      </c>
      <c r="F461" s="2">
        <v>0.25698199999999999</v>
      </c>
      <c r="G461" s="2">
        <v>5.6232380000000005E-4</v>
      </c>
      <c r="H461" s="2">
        <v>2.1636899999999999</v>
      </c>
      <c r="I461" s="2">
        <v>16.176069999999999</v>
      </c>
      <c r="J461">
        <v>35</v>
      </c>
      <c r="K461" s="2">
        <v>1.4854060000000001E-2</v>
      </c>
      <c r="L461" s="2">
        <v>3.2139580000000001E-2</v>
      </c>
      <c r="M461">
        <v>894</v>
      </c>
      <c r="N461" s="2">
        <v>1.2964699999999999E-2</v>
      </c>
      <c r="O461" s="2">
        <v>1</v>
      </c>
      <c r="P461" s="2">
        <v>0.13154669999999999</v>
      </c>
      <c r="Q461" s="2">
        <v>3.09443</v>
      </c>
      <c r="R461" s="2">
        <v>1.938968</v>
      </c>
      <c r="S461">
        <v>6</v>
      </c>
      <c r="T461">
        <v>74</v>
      </c>
      <c r="U461" s="2">
        <v>1.219512E-2</v>
      </c>
      <c r="V461" s="2">
        <v>8.108108E-2</v>
      </c>
      <c r="W461" t="s">
        <v>4024</v>
      </c>
      <c r="X461" t="s">
        <v>10000</v>
      </c>
    </row>
    <row r="462" spans="1:24" x14ac:dyDescent="0.3">
      <c r="A462" t="s">
        <v>8880</v>
      </c>
      <c r="B462" t="s">
        <v>10001</v>
      </c>
      <c r="C462" t="s">
        <v>10002</v>
      </c>
      <c r="D462">
        <v>458</v>
      </c>
      <c r="E462" s="2">
        <v>2.8727829999999998E-5</v>
      </c>
      <c r="F462" s="2">
        <v>0.26059009999999999</v>
      </c>
      <c r="G462" s="2">
        <v>5.6897410000000001E-4</v>
      </c>
      <c r="H462" s="2">
        <v>8.2890809999999995</v>
      </c>
      <c r="I462" s="2">
        <v>0.84448449999999997</v>
      </c>
      <c r="J462">
        <v>7</v>
      </c>
      <c r="K462" s="2">
        <v>7.7546780000000001E-4</v>
      </c>
      <c r="L462" s="2">
        <v>6.4279159999999997E-3</v>
      </c>
      <c r="M462">
        <v>2724</v>
      </c>
      <c r="N462" s="2">
        <v>0.19140199999999999</v>
      </c>
      <c r="O462" s="2">
        <v>1</v>
      </c>
      <c r="P462" s="2">
        <v>0.63737429999999995</v>
      </c>
      <c r="Q462" s="2">
        <v>4.7705789999999997</v>
      </c>
      <c r="R462" s="2">
        <v>0.2096181</v>
      </c>
      <c r="S462">
        <v>1</v>
      </c>
      <c r="T462">
        <v>8</v>
      </c>
      <c r="U462" s="2">
        <v>2.0325199999999999E-3</v>
      </c>
      <c r="V462" s="2">
        <v>0.125</v>
      </c>
      <c r="W462" t="s">
        <v>4824</v>
      </c>
      <c r="X462" t="s">
        <v>2943</v>
      </c>
    </row>
    <row r="463" spans="1:24" x14ac:dyDescent="0.3">
      <c r="A463" t="s">
        <v>8880</v>
      </c>
      <c r="B463" t="s">
        <v>10003</v>
      </c>
      <c r="C463" t="s">
        <v>10004</v>
      </c>
      <c r="D463">
        <v>459</v>
      </c>
      <c r="E463" s="2">
        <v>2.882389E-5</v>
      </c>
      <c r="F463" s="2">
        <v>0.26146150000000001</v>
      </c>
      <c r="G463" s="2">
        <v>5.6963290000000002E-4</v>
      </c>
      <c r="H463" s="2">
        <v>1.9998180000000001</v>
      </c>
      <c r="I463" s="2">
        <v>21.001909999999999</v>
      </c>
      <c r="J463">
        <v>42</v>
      </c>
      <c r="K463" s="2">
        <v>1.9285500000000001E-2</v>
      </c>
      <c r="L463" s="2">
        <v>3.8567490000000003E-2</v>
      </c>
      <c r="M463">
        <v>2717</v>
      </c>
      <c r="N463" s="2">
        <v>0.1872779</v>
      </c>
      <c r="O463" s="2">
        <v>1</v>
      </c>
      <c r="P463" s="2">
        <v>0.62524760000000001</v>
      </c>
      <c r="Q463" s="2">
        <v>1.453891</v>
      </c>
      <c r="R463" s="2">
        <v>5.5024759999999997</v>
      </c>
      <c r="S463">
        <v>8</v>
      </c>
      <c r="T463">
        <v>210</v>
      </c>
      <c r="U463" s="2">
        <v>1.6260159999999999E-2</v>
      </c>
      <c r="V463" s="2">
        <v>3.8095240000000002E-2</v>
      </c>
      <c r="W463" t="s">
        <v>4229</v>
      </c>
      <c r="X463" t="s">
        <v>10005</v>
      </c>
    </row>
    <row r="464" spans="1:24" x14ac:dyDescent="0.3">
      <c r="A464" t="s">
        <v>8880</v>
      </c>
      <c r="B464" t="s">
        <v>10006</v>
      </c>
      <c r="C464" t="s">
        <v>8802</v>
      </c>
      <c r="D464">
        <v>460</v>
      </c>
      <c r="E464" s="2">
        <v>3.0519099999999997E-5</v>
      </c>
      <c r="F464" s="2">
        <v>0.2768388</v>
      </c>
      <c r="G464" s="2">
        <v>6.0182339999999995E-4</v>
      </c>
      <c r="H464" s="2">
        <v>5.244408</v>
      </c>
      <c r="I464" s="2">
        <v>1.906793</v>
      </c>
      <c r="J464">
        <v>10</v>
      </c>
      <c r="K464" s="2">
        <v>1.7509579999999999E-3</v>
      </c>
      <c r="L464" s="2">
        <v>9.1827360000000004E-3</v>
      </c>
      <c r="M464">
        <v>150</v>
      </c>
      <c r="N464" s="2">
        <v>1.308799E-5</v>
      </c>
      <c r="O464" s="2">
        <v>0.1187212</v>
      </c>
      <c r="P464" s="2">
        <v>7.9147440000000005E-4</v>
      </c>
      <c r="Q464" s="2">
        <v>14.678710000000001</v>
      </c>
      <c r="R464" s="2">
        <v>0.34062949999999997</v>
      </c>
      <c r="S464">
        <v>5</v>
      </c>
      <c r="T464">
        <v>13</v>
      </c>
      <c r="U464" s="2">
        <v>1.0162600000000001E-2</v>
      </c>
      <c r="V464" s="2">
        <v>0.3846154</v>
      </c>
      <c r="W464" t="s">
        <v>4579</v>
      </c>
      <c r="X464" t="s">
        <v>10007</v>
      </c>
    </row>
    <row r="465" spans="1:24" x14ac:dyDescent="0.3">
      <c r="A465" t="s">
        <v>8880</v>
      </c>
      <c r="B465" t="s">
        <v>10008</v>
      </c>
      <c r="C465" t="s">
        <v>8803</v>
      </c>
      <c r="D465">
        <v>461</v>
      </c>
      <c r="E465" s="2">
        <v>3.1807580000000002E-5</v>
      </c>
      <c r="F465" s="2">
        <v>0.28852660000000002</v>
      </c>
      <c r="G465" s="2">
        <v>6.2587109999999999E-4</v>
      </c>
      <c r="H465" s="2">
        <v>4.0375360000000002</v>
      </c>
      <c r="I465" s="2">
        <v>3.219786</v>
      </c>
      <c r="J465">
        <v>13</v>
      </c>
      <c r="K465" s="2">
        <v>2.956644E-3</v>
      </c>
      <c r="L465" s="2">
        <v>1.193756E-2</v>
      </c>
      <c r="M465">
        <v>570</v>
      </c>
      <c r="N465" s="2">
        <v>3.2972359999999998E-3</v>
      </c>
      <c r="O465" s="2">
        <v>1</v>
      </c>
      <c r="P465" s="2">
        <v>5.2472329999999998E-2</v>
      </c>
      <c r="Q465" s="2">
        <v>9.5411590000000004</v>
      </c>
      <c r="R465" s="2">
        <v>0.31442720000000002</v>
      </c>
      <c r="S465">
        <v>3</v>
      </c>
      <c r="T465">
        <v>12</v>
      </c>
      <c r="U465" s="2">
        <v>6.0975609999999996E-3</v>
      </c>
      <c r="V465" s="2">
        <v>0.25</v>
      </c>
      <c r="W465" t="s">
        <v>4241</v>
      </c>
      <c r="X465" t="s">
        <v>10009</v>
      </c>
    </row>
    <row r="466" spans="1:24" x14ac:dyDescent="0.3">
      <c r="A466" t="s">
        <v>8880</v>
      </c>
      <c r="B466" t="s">
        <v>10010</v>
      </c>
      <c r="C466" t="s">
        <v>8804</v>
      </c>
      <c r="D466">
        <v>462</v>
      </c>
      <c r="E466" s="2">
        <v>3.2291520000000002E-5</v>
      </c>
      <c r="F466" s="2">
        <v>0.29291640000000002</v>
      </c>
      <c r="G466" s="2">
        <v>6.3401810000000001E-4</v>
      </c>
      <c r="H466" s="2">
        <v>3.4014869999999999</v>
      </c>
      <c r="I466" s="2">
        <v>4.7038250000000001</v>
      </c>
      <c r="J466">
        <v>16</v>
      </c>
      <c r="K466" s="2">
        <v>4.3193989999999998E-3</v>
      </c>
      <c r="L466" s="2">
        <v>1.469238E-2</v>
      </c>
      <c r="M466">
        <v>444</v>
      </c>
      <c r="N466" s="2">
        <v>1.61586E-3</v>
      </c>
      <c r="O466" s="2">
        <v>1</v>
      </c>
      <c r="P466" s="2">
        <v>3.3012310000000003E-2</v>
      </c>
      <c r="Q466" s="2">
        <v>7.6329269999999996</v>
      </c>
      <c r="R466" s="2">
        <v>0.52404539999999999</v>
      </c>
      <c r="S466">
        <v>4</v>
      </c>
      <c r="T466">
        <v>20</v>
      </c>
      <c r="U466" s="2">
        <v>8.1300810000000008E-3</v>
      </c>
      <c r="V466" s="2">
        <v>0.2</v>
      </c>
      <c r="W466" t="s">
        <v>4339</v>
      </c>
      <c r="X466" t="s">
        <v>10011</v>
      </c>
    </row>
    <row r="467" spans="1:24" x14ac:dyDescent="0.3">
      <c r="A467" t="s">
        <v>8880</v>
      </c>
      <c r="B467" t="s">
        <v>10012</v>
      </c>
      <c r="C467" t="s">
        <v>10013</v>
      </c>
      <c r="D467">
        <v>463</v>
      </c>
      <c r="E467" s="2">
        <v>3.2474110000000002E-5</v>
      </c>
      <c r="F467" s="2">
        <v>0.29457270000000002</v>
      </c>
      <c r="G467" s="2">
        <v>6.3622600000000004E-4</v>
      </c>
      <c r="H467" s="2">
        <v>5.2053279999999997</v>
      </c>
      <c r="I467" s="2">
        <v>1.921108</v>
      </c>
      <c r="J467">
        <v>10</v>
      </c>
      <c r="K467" s="2">
        <v>1.7641029999999999E-3</v>
      </c>
      <c r="L467" s="2">
        <v>9.1827360000000004E-3</v>
      </c>
      <c r="M467">
        <v>1801</v>
      </c>
      <c r="N467" s="2">
        <v>7.6569090000000006E-2</v>
      </c>
      <c r="O467" s="2">
        <v>1</v>
      </c>
      <c r="P467" s="2">
        <v>0.38565139999999998</v>
      </c>
      <c r="Q467" s="2">
        <v>12.721539999999999</v>
      </c>
      <c r="R467" s="2">
        <v>7.8606809999999999E-2</v>
      </c>
      <c r="S467">
        <v>1</v>
      </c>
      <c r="T467">
        <v>3</v>
      </c>
      <c r="U467" s="2">
        <v>2.0325199999999999E-3</v>
      </c>
      <c r="V467" s="2">
        <v>0.3333333</v>
      </c>
      <c r="W467" t="s">
        <v>4579</v>
      </c>
      <c r="X467" t="s">
        <v>2611</v>
      </c>
    </row>
    <row r="468" spans="1:24" x14ac:dyDescent="0.3">
      <c r="A468" t="s">
        <v>8880</v>
      </c>
      <c r="B468" t="s">
        <v>10014</v>
      </c>
      <c r="C468" t="s">
        <v>10015</v>
      </c>
      <c r="D468">
        <v>464</v>
      </c>
      <c r="E468" s="2">
        <v>3.2788009999999999E-5</v>
      </c>
      <c r="F468" s="2">
        <v>0.29742000000000002</v>
      </c>
      <c r="G468" s="2">
        <v>6.409915E-4</v>
      </c>
      <c r="H468" s="2">
        <v>1.5078860000000001</v>
      </c>
      <c r="I468" s="2">
        <v>67.644390000000001</v>
      </c>
      <c r="J468">
        <v>102</v>
      </c>
      <c r="K468" s="2">
        <v>6.2116060000000001E-2</v>
      </c>
      <c r="L468" s="2">
        <v>9.3663910000000003E-2</v>
      </c>
      <c r="M468">
        <v>26</v>
      </c>
      <c r="N468" s="2">
        <v>2.1015599999999999E-10</v>
      </c>
      <c r="O468" s="2">
        <v>1.9063249999999999E-6</v>
      </c>
      <c r="P468" s="2">
        <v>7.3320199999999995E-8</v>
      </c>
      <c r="Q468" s="2">
        <v>2.836144</v>
      </c>
      <c r="R468" s="2">
        <v>16.219200000000001</v>
      </c>
      <c r="S468">
        <v>46</v>
      </c>
      <c r="T468">
        <v>619</v>
      </c>
      <c r="U468" s="2">
        <v>9.3495930000000005E-2</v>
      </c>
      <c r="V468" s="2">
        <v>7.4313409999999996E-2</v>
      </c>
      <c r="W468" t="s">
        <v>5216</v>
      </c>
      <c r="X468" t="s">
        <v>10016</v>
      </c>
    </row>
    <row r="469" spans="1:24" x14ac:dyDescent="0.3">
      <c r="A469" t="s">
        <v>8880</v>
      </c>
      <c r="B469" t="s">
        <v>10017</v>
      </c>
      <c r="C469" t="s">
        <v>10018</v>
      </c>
      <c r="D469">
        <v>465</v>
      </c>
      <c r="E469" s="2">
        <v>3.325211E-5</v>
      </c>
      <c r="F469" s="2">
        <v>0.30162990000000001</v>
      </c>
      <c r="G469" s="2">
        <v>6.4866640000000003E-4</v>
      </c>
      <c r="H469" s="2">
        <v>5.8420829999999997</v>
      </c>
      <c r="I469" s="2">
        <v>1.540546</v>
      </c>
      <c r="J469">
        <v>9</v>
      </c>
      <c r="K469" s="2">
        <v>1.4146429999999999E-3</v>
      </c>
      <c r="L469" s="2">
        <v>8.2644629999999997E-3</v>
      </c>
      <c r="M469">
        <v>1081</v>
      </c>
      <c r="N469" s="2">
        <v>2.1833000000000002E-2</v>
      </c>
      <c r="O469" s="2">
        <v>1</v>
      </c>
      <c r="P469" s="2">
        <v>0.18320729999999999</v>
      </c>
      <c r="Q469" s="2">
        <v>8.4810300000000005</v>
      </c>
      <c r="R469" s="2">
        <v>0.23582040000000001</v>
      </c>
      <c r="S469">
        <v>2</v>
      </c>
      <c r="T469">
        <v>9</v>
      </c>
      <c r="U469" s="2">
        <v>4.0650410000000001E-3</v>
      </c>
      <c r="V469" s="2">
        <v>0.22222220000000001</v>
      </c>
      <c r="W469" t="s">
        <v>4773</v>
      </c>
      <c r="X469" t="s">
        <v>9938</v>
      </c>
    </row>
    <row r="470" spans="1:24" x14ac:dyDescent="0.3">
      <c r="A470" t="s">
        <v>8880</v>
      </c>
      <c r="B470" t="s">
        <v>10019</v>
      </c>
      <c r="C470" t="s">
        <v>10020</v>
      </c>
      <c r="D470">
        <v>466</v>
      </c>
      <c r="E470" s="2">
        <v>3.3319959999999997E-5</v>
      </c>
      <c r="F470" s="2">
        <v>0.3022454</v>
      </c>
      <c r="G470" s="2">
        <v>6.4859520000000003E-4</v>
      </c>
      <c r="H470" s="2">
        <v>2.2363870000000001</v>
      </c>
      <c r="I470" s="2">
        <v>14.3088</v>
      </c>
      <c r="J470">
        <v>32</v>
      </c>
      <c r="K470" s="2">
        <v>1.3139390000000001E-2</v>
      </c>
      <c r="L470" s="2">
        <v>2.9384759999999999E-2</v>
      </c>
      <c r="M470">
        <v>1506</v>
      </c>
      <c r="N470" s="2">
        <v>5.146713E-2</v>
      </c>
      <c r="O470" s="2">
        <v>1</v>
      </c>
      <c r="P470" s="2">
        <v>0.30999890000000002</v>
      </c>
      <c r="Q470" s="2">
        <v>2.4782229999999998</v>
      </c>
      <c r="R470" s="2">
        <v>2.0175749999999999</v>
      </c>
      <c r="S470">
        <v>5</v>
      </c>
      <c r="T470">
        <v>77</v>
      </c>
      <c r="U470" s="2">
        <v>1.0162600000000001E-2</v>
      </c>
      <c r="V470" s="2">
        <v>6.4935060000000003E-2</v>
      </c>
      <c r="W470" t="s">
        <v>3899</v>
      </c>
      <c r="X470" t="s">
        <v>10021</v>
      </c>
    </row>
    <row r="471" spans="1:24" x14ac:dyDescent="0.3">
      <c r="A471" t="s">
        <v>8880</v>
      </c>
      <c r="B471" t="s">
        <v>10022</v>
      </c>
      <c r="C471" t="s">
        <v>10023</v>
      </c>
      <c r="D471">
        <v>467</v>
      </c>
      <c r="E471" s="2">
        <v>3.4418700000000003E-5</v>
      </c>
      <c r="F471" s="2">
        <v>0.31221199999999999</v>
      </c>
      <c r="G471" s="2">
        <v>6.685482E-4</v>
      </c>
      <c r="H471" s="2">
        <v>3.1066099999999999</v>
      </c>
      <c r="I471" s="2">
        <v>5.7940959999999997</v>
      </c>
      <c r="J471">
        <v>18</v>
      </c>
      <c r="K471" s="2">
        <v>5.3205659999999997E-3</v>
      </c>
      <c r="L471" s="2">
        <v>1.6528930000000001E-2</v>
      </c>
      <c r="M471">
        <v>1252</v>
      </c>
      <c r="N471" s="2">
        <v>2.768837E-2</v>
      </c>
      <c r="O471" s="2">
        <v>1</v>
      </c>
      <c r="P471" s="2">
        <v>0.20060800000000001</v>
      </c>
      <c r="Q471" s="2">
        <v>3.4695119999999999</v>
      </c>
      <c r="R471" s="2">
        <v>1.1529</v>
      </c>
      <c r="S471">
        <v>4</v>
      </c>
      <c r="T471">
        <v>44</v>
      </c>
      <c r="U471" s="2">
        <v>8.1300810000000008E-3</v>
      </c>
      <c r="V471" s="2">
        <v>9.0909089999999998E-2</v>
      </c>
      <c r="W471" t="s">
        <v>4292</v>
      </c>
      <c r="X471" t="s">
        <v>10024</v>
      </c>
    </row>
    <row r="472" spans="1:24" x14ac:dyDescent="0.3">
      <c r="A472" t="s">
        <v>8880</v>
      </c>
      <c r="B472" t="s">
        <v>10025</v>
      </c>
      <c r="C472" t="s">
        <v>10026</v>
      </c>
      <c r="D472">
        <v>468</v>
      </c>
      <c r="E472" s="2">
        <v>3.5532240000000001E-5</v>
      </c>
      <c r="F472" s="2">
        <v>0.32231290000000001</v>
      </c>
      <c r="G472" s="2">
        <v>6.887029E-4</v>
      </c>
      <c r="H472" s="2">
        <v>2.0876600000000001</v>
      </c>
      <c r="I472" s="2">
        <v>17.723189999999999</v>
      </c>
      <c r="J472">
        <v>37</v>
      </c>
      <c r="K472" s="2">
        <v>1.6274739999999999E-2</v>
      </c>
      <c r="L472" s="2">
        <v>3.3976119999999999E-2</v>
      </c>
      <c r="M472">
        <v>2226</v>
      </c>
      <c r="N472" s="2">
        <v>0.120272</v>
      </c>
      <c r="O472" s="2">
        <v>1</v>
      </c>
      <c r="P472" s="2">
        <v>0.49011110000000002</v>
      </c>
      <c r="Q472" s="2">
        <v>1.788967</v>
      </c>
      <c r="R472" s="2">
        <v>3.3538899999999998</v>
      </c>
      <c r="S472">
        <v>6</v>
      </c>
      <c r="T472">
        <v>128</v>
      </c>
      <c r="U472" s="2">
        <v>1.219512E-2</v>
      </c>
      <c r="V472" s="2">
        <v>4.6875E-2</v>
      </c>
      <c r="W472" t="s">
        <v>4034</v>
      </c>
      <c r="X472" t="s">
        <v>10027</v>
      </c>
    </row>
    <row r="473" spans="1:24" x14ac:dyDescent="0.3">
      <c r="A473" t="s">
        <v>8880</v>
      </c>
      <c r="B473" t="s">
        <v>10028</v>
      </c>
      <c r="C473" t="s">
        <v>10029</v>
      </c>
      <c r="D473">
        <v>469</v>
      </c>
      <c r="E473" s="2">
        <v>3.7180900000000002E-5</v>
      </c>
      <c r="F473" s="2">
        <v>0.33726790000000001</v>
      </c>
      <c r="G473" s="2">
        <v>7.191214E-4</v>
      </c>
      <c r="H473" s="2">
        <v>4.643281</v>
      </c>
      <c r="I473" s="2">
        <v>2.369014</v>
      </c>
      <c r="J473">
        <v>11</v>
      </c>
      <c r="K473" s="2">
        <v>2.1754040000000001E-3</v>
      </c>
      <c r="L473" s="2">
        <v>1.0101010000000001E-2</v>
      </c>
      <c r="M473">
        <v>654</v>
      </c>
      <c r="N473" s="2">
        <v>5.0649900000000001E-3</v>
      </c>
      <c r="O473" s="2">
        <v>1</v>
      </c>
      <c r="P473" s="2">
        <v>7.0251569999999999E-2</v>
      </c>
      <c r="Q473" s="2">
        <v>5.65402</v>
      </c>
      <c r="R473" s="2">
        <v>0.70746129999999996</v>
      </c>
      <c r="S473">
        <v>4</v>
      </c>
      <c r="T473">
        <v>27</v>
      </c>
      <c r="U473" s="2">
        <v>8.1300810000000008E-3</v>
      </c>
      <c r="V473" s="2">
        <v>0.1481481</v>
      </c>
      <c r="W473" t="s">
        <v>4620</v>
      </c>
      <c r="X473" t="s">
        <v>10030</v>
      </c>
    </row>
    <row r="474" spans="1:24" x14ac:dyDescent="0.3">
      <c r="A474" t="s">
        <v>8880</v>
      </c>
      <c r="B474" t="s">
        <v>10031</v>
      </c>
      <c r="C474" t="s">
        <v>10032</v>
      </c>
      <c r="D474">
        <v>470</v>
      </c>
      <c r="E474" s="2">
        <v>3.7631330000000002E-5</v>
      </c>
      <c r="F474" s="2">
        <v>0.34135379999999999</v>
      </c>
      <c r="G474" s="2">
        <v>7.2628470000000002E-4</v>
      </c>
      <c r="H474" s="2">
        <v>7.9391360000000004</v>
      </c>
      <c r="I474" s="2">
        <v>0.88170809999999999</v>
      </c>
      <c r="J474">
        <v>7</v>
      </c>
      <c r="K474" s="2">
        <v>8.0964929999999995E-4</v>
      </c>
      <c r="L474" s="2">
        <v>6.4279159999999997E-3</v>
      </c>
      <c r="M474">
        <v>2426</v>
      </c>
      <c r="N474" s="2">
        <v>0.14728640000000001</v>
      </c>
      <c r="O474" s="2">
        <v>1</v>
      </c>
      <c r="P474" s="2">
        <v>0.55071510000000001</v>
      </c>
      <c r="Q474" s="2">
        <v>6.3607719999999999</v>
      </c>
      <c r="R474" s="2">
        <v>0.15721360000000001</v>
      </c>
      <c r="S474">
        <v>1</v>
      </c>
      <c r="T474">
        <v>6</v>
      </c>
      <c r="U474" s="2">
        <v>2.0325199999999999E-3</v>
      </c>
      <c r="V474" s="2">
        <v>0.1666667</v>
      </c>
      <c r="W474" t="s">
        <v>4824</v>
      </c>
      <c r="X474" t="s">
        <v>2839</v>
      </c>
    </row>
    <row r="475" spans="1:24" x14ac:dyDescent="0.3">
      <c r="A475" t="s">
        <v>8880</v>
      </c>
      <c r="B475" t="s">
        <v>10033</v>
      </c>
      <c r="C475" t="s">
        <v>10034</v>
      </c>
      <c r="D475">
        <v>471</v>
      </c>
      <c r="E475" s="2">
        <v>3.7769799999999999E-5</v>
      </c>
      <c r="F475" s="2">
        <v>0.34260990000000002</v>
      </c>
      <c r="G475" s="2">
        <v>7.274095E-4</v>
      </c>
      <c r="H475" s="2">
        <v>1.5284789999999999</v>
      </c>
      <c r="I475" s="2">
        <v>62.153300000000002</v>
      </c>
      <c r="J475">
        <v>95</v>
      </c>
      <c r="K475" s="2">
        <v>5.7073739999999998E-2</v>
      </c>
      <c r="L475" s="2">
        <v>8.7235999999999994E-2</v>
      </c>
      <c r="M475">
        <v>56</v>
      </c>
      <c r="N475" s="2">
        <v>1.233662E-8</v>
      </c>
      <c r="O475" s="2">
        <v>1.119055E-4</v>
      </c>
      <c r="P475" s="2">
        <v>1.9983119999999999E-6</v>
      </c>
      <c r="Q475" s="2">
        <v>3.0717880000000002</v>
      </c>
      <c r="R475" s="2">
        <v>10.742929999999999</v>
      </c>
      <c r="S475">
        <v>33</v>
      </c>
      <c r="T475">
        <v>410</v>
      </c>
      <c r="U475" s="2">
        <v>6.7073170000000001E-2</v>
      </c>
      <c r="V475" s="2">
        <v>8.0487799999999998E-2</v>
      </c>
      <c r="W475" t="s">
        <v>3973</v>
      </c>
      <c r="X475" t="s">
        <v>10035</v>
      </c>
    </row>
    <row r="476" spans="1:24" x14ac:dyDescent="0.3">
      <c r="A476" t="s">
        <v>8880</v>
      </c>
      <c r="B476" t="s">
        <v>10036</v>
      </c>
      <c r="C476" t="s">
        <v>10037</v>
      </c>
      <c r="D476">
        <v>472</v>
      </c>
      <c r="E476" s="2">
        <v>3.851239E-5</v>
      </c>
      <c r="F476" s="2">
        <v>0.34934589999999999</v>
      </c>
      <c r="G476" s="2">
        <v>7.401396E-4</v>
      </c>
      <c r="H476" s="2">
        <v>3.2051699999999999</v>
      </c>
      <c r="I476" s="2">
        <v>5.3039300000000003</v>
      </c>
      <c r="J476">
        <v>17</v>
      </c>
      <c r="K476" s="2">
        <v>4.8704589999999997E-3</v>
      </c>
      <c r="L476" s="2">
        <v>1.561065E-2</v>
      </c>
      <c r="M476">
        <v>1266</v>
      </c>
      <c r="N476" s="2">
        <v>2.9733989999999998E-2</v>
      </c>
      <c r="O476" s="2">
        <v>1</v>
      </c>
      <c r="P476" s="2">
        <v>0.2130466</v>
      </c>
      <c r="Q476" s="2">
        <v>4.4036119999999999</v>
      </c>
      <c r="R476" s="2">
        <v>0.68125899999999995</v>
      </c>
      <c r="S476">
        <v>3</v>
      </c>
      <c r="T476">
        <v>26</v>
      </c>
      <c r="U476" s="2">
        <v>6.0975609999999996E-3</v>
      </c>
      <c r="V476" s="2">
        <v>0.1153846</v>
      </c>
      <c r="W476" t="s">
        <v>4138</v>
      </c>
      <c r="X476" t="s">
        <v>10038</v>
      </c>
    </row>
    <row r="477" spans="1:24" x14ac:dyDescent="0.3">
      <c r="A477" t="s">
        <v>8880</v>
      </c>
      <c r="B477" t="s">
        <v>10039</v>
      </c>
      <c r="C477" t="s">
        <v>10040</v>
      </c>
      <c r="D477">
        <v>473</v>
      </c>
      <c r="E477" s="2">
        <v>3.9916600000000003E-5</v>
      </c>
      <c r="F477" s="2">
        <v>0.3620835</v>
      </c>
      <c r="G477" s="2">
        <v>7.6550420000000004E-4</v>
      </c>
      <c r="H477" s="2">
        <v>2.4084889999999999</v>
      </c>
      <c r="I477" s="2">
        <v>11.21035</v>
      </c>
      <c r="J477">
        <v>27</v>
      </c>
      <c r="K477" s="2">
        <v>1.029417E-2</v>
      </c>
      <c r="L477" s="2">
        <v>2.4793389999999998E-2</v>
      </c>
      <c r="M477">
        <v>2987</v>
      </c>
      <c r="N477" s="2">
        <v>0.22842799999999999</v>
      </c>
      <c r="O477" s="2">
        <v>1</v>
      </c>
      <c r="P477" s="2">
        <v>0.69369610000000004</v>
      </c>
      <c r="Q477" s="2">
        <v>1.817364</v>
      </c>
      <c r="R477" s="2">
        <v>1.6507430000000001</v>
      </c>
      <c r="S477">
        <v>3</v>
      </c>
      <c r="T477">
        <v>63</v>
      </c>
      <c r="U477" s="2">
        <v>6.0975609999999996E-3</v>
      </c>
      <c r="V477" s="2">
        <v>4.7619050000000003E-2</v>
      </c>
      <c r="W477" t="s">
        <v>3884</v>
      </c>
      <c r="X477" t="s">
        <v>9275</v>
      </c>
    </row>
    <row r="478" spans="1:24" x14ac:dyDescent="0.3">
      <c r="A478" t="s">
        <v>8880</v>
      </c>
      <c r="B478" t="s">
        <v>10041</v>
      </c>
      <c r="C478" t="s">
        <v>10042</v>
      </c>
      <c r="D478">
        <v>474</v>
      </c>
      <c r="E478" s="2">
        <v>4.111274E-5</v>
      </c>
      <c r="F478" s="2">
        <v>0.37293369999999998</v>
      </c>
      <c r="G478" s="2">
        <v>7.8677990000000002E-4</v>
      </c>
      <c r="H478" s="2">
        <v>2.8575659999999998</v>
      </c>
      <c r="I478" s="2">
        <v>6.9989650000000001</v>
      </c>
      <c r="J478">
        <v>20</v>
      </c>
      <c r="K478" s="2">
        <v>6.4269649999999998E-3</v>
      </c>
      <c r="L478" s="2">
        <v>1.8365469999999998E-2</v>
      </c>
      <c r="M478">
        <v>3058</v>
      </c>
      <c r="N478" s="2">
        <v>0.23330509999999999</v>
      </c>
      <c r="O478" s="2">
        <v>1</v>
      </c>
      <c r="P478" s="2">
        <v>0.69205709999999998</v>
      </c>
      <c r="Q478" s="2">
        <v>2.1808360000000002</v>
      </c>
      <c r="R478" s="2">
        <v>0.91707939999999999</v>
      </c>
      <c r="S478">
        <v>2</v>
      </c>
      <c r="T478">
        <v>35</v>
      </c>
      <c r="U478" s="2">
        <v>4.0650410000000001E-3</v>
      </c>
      <c r="V478" s="2">
        <v>5.7142859999999997E-2</v>
      </c>
      <c r="W478" t="s">
        <v>4176</v>
      </c>
      <c r="X478" t="s">
        <v>10043</v>
      </c>
    </row>
    <row r="479" spans="1:24" x14ac:dyDescent="0.3">
      <c r="A479" t="s">
        <v>8880</v>
      </c>
      <c r="B479" t="s">
        <v>10044</v>
      </c>
      <c r="C479" t="s">
        <v>10045</v>
      </c>
      <c r="D479">
        <v>475</v>
      </c>
      <c r="E479" s="2">
        <v>4.214882E-5</v>
      </c>
      <c r="F479" s="2">
        <v>0.3823319</v>
      </c>
      <c r="G479" s="2">
        <v>8.0490939999999995E-4</v>
      </c>
      <c r="H479" s="2">
        <v>2.766756</v>
      </c>
      <c r="I479" s="2">
        <v>7.5901170000000002</v>
      </c>
      <c r="J479">
        <v>21</v>
      </c>
      <c r="K479" s="2">
        <v>6.9698039999999996E-3</v>
      </c>
      <c r="L479" s="2">
        <v>1.9283749999999999E-2</v>
      </c>
      <c r="M479">
        <v>1775</v>
      </c>
      <c r="N479" s="2">
        <v>7.2127689999999994E-2</v>
      </c>
      <c r="O479" s="2">
        <v>1</v>
      </c>
      <c r="P479" s="2">
        <v>0.36860300000000001</v>
      </c>
      <c r="Q479" s="2">
        <v>3.09443</v>
      </c>
      <c r="R479" s="2">
        <v>0.96948389999999995</v>
      </c>
      <c r="S479">
        <v>3</v>
      </c>
      <c r="T479">
        <v>37</v>
      </c>
      <c r="U479" s="2">
        <v>6.0975609999999996E-3</v>
      </c>
      <c r="V479" s="2">
        <v>8.108108E-2</v>
      </c>
      <c r="W479" t="s">
        <v>4209</v>
      </c>
      <c r="X479" t="s">
        <v>10046</v>
      </c>
    </row>
    <row r="480" spans="1:24" x14ac:dyDescent="0.3">
      <c r="A480" t="s">
        <v>8880</v>
      </c>
      <c r="B480" t="s">
        <v>10047</v>
      </c>
      <c r="C480" t="s">
        <v>10048</v>
      </c>
      <c r="D480">
        <v>476</v>
      </c>
      <c r="E480" s="2">
        <v>4.2594849999999998E-5</v>
      </c>
      <c r="F480" s="2">
        <v>0.3863779</v>
      </c>
      <c r="G480" s="2">
        <v>8.1171819999999997E-4</v>
      </c>
      <c r="H480" s="2">
        <v>3.9219029999999999</v>
      </c>
      <c r="I480" s="2">
        <v>3.3147180000000001</v>
      </c>
      <c r="J480">
        <v>13</v>
      </c>
      <c r="K480" s="2">
        <v>3.0438179999999998E-3</v>
      </c>
      <c r="L480" s="2">
        <v>1.193756E-2</v>
      </c>
      <c r="M480">
        <v>852</v>
      </c>
      <c r="N480" s="2">
        <v>1.088422E-2</v>
      </c>
      <c r="O480" s="2">
        <v>1</v>
      </c>
      <c r="P480" s="2">
        <v>0.1158812</v>
      </c>
      <c r="Q480" s="2">
        <v>6.3607719999999999</v>
      </c>
      <c r="R480" s="2">
        <v>0.47164080000000003</v>
      </c>
      <c r="S480">
        <v>3</v>
      </c>
      <c r="T480">
        <v>18</v>
      </c>
      <c r="U480" s="2">
        <v>6.0975609999999996E-3</v>
      </c>
      <c r="V480" s="2">
        <v>0.1666667</v>
      </c>
      <c r="W480" t="s">
        <v>4241</v>
      </c>
      <c r="X480" t="s">
        <v>10049</v>
      </c>
    </row>
    <row r="481" spans="1:24" x14ac:dyDescent="0.3">
      <c r="A481" t="s">
        <v>8880</v>
      </c>
      <c r="B481" t="s">
        <v>10050</v>
      </c>
      <c r="C481" t="s">
        <v>10051</v>
      </c>
      <c r="D481">
        <v>477</v>
      </c>
      <c r="E481" s="2">
        <v>4.2736079999999998E-5</v>
      </c>
      <c r="F481" s="2">
        <v>0.38765899999999998</v>
      </c>
      <c r="G481" s="2">
        <v>8.1270229999999999E-4</v>
      </c>
      <c r="H481" s="2">
        <v>2.687481</v>
      </c>
      <c r="I481" s="2">
        <v>8.1861029999999992</v>
      </c>
      <c r="J481">
        <v>22</v>
      </c>
      <c r="K481" s="2">
        <v>7.5170829999999999E-3</v>
      </c>
      <c r="L481" s="2">
        <v>2.0202020000000001E-2</v>
      </c>
      <c r="M481">
        <v>966</v>
      </c>
      <c r="N481" s="2">
        <v>1.5529299999999999E-2</v>
      </c>
      <c r="O481" s="2">
        <v>1</v>
      </c>
      <c r="P481" s="2">
        <v>0.14582429999999999</v>
      </c>
      <c r="Q481" s="2">
        <v>4.1259059999999996</v>
      </c>
      <c r="R481" s="2">
        <v>0.96948389999999995</v>
      </c>
      <c r="S481">
        <v>4</v>
      </c>
      <c r="T481">
        <v>37</v>
      </c>
      <c r="U481" s="2">
        <v>8.1300810000000008E-3</v>
      </c>
      <c r="V481" s="2">
        <v>0.1081081</v>
      </c>
      <c r="W481" t="s">
        <v>3875</v>
      </c>
      <c r="X481" t="s">
        <v>10052</v>
      </c>
    </row>
    <row r="482" spans="1:24" x14ac:dyDescent="0.3">
      <c r="A482" t="s">
        <v>8880</v>
      </c>
      <c r="B482" t="s">
        <v>10053</v>
      </c>
      <c r="C482" t="s">
        <v>8805</v>
      </c>
      <c r="D482">
        <v>478</v>
      </c>
      <c r="E482" s="2">
        <v>4.4161169999999998E-5</v>
      </c>
      <c r="F482" s="2">
        <v>0.400586</v>
      </c>
      <c r="G482" s="2">
        <v>8.3804599999999995E-4</v>
      </c>
      <c r="H482" s="2">
        <v>2.020651</v>
      </c>
      <c r="I482" s="2">
        <v>19.300709999999999</v>
      </c>
      <c r="J482">
        <v>39</v>
      </c>
      <c r="K482" s="2">
        <v>1.7723329999999999E-2</v>
      </c>
      <c r="L482" s="2">
        <v>3.5812669999999998E-2</v>
      </c>
      <c r="M482">
        <v>184</v>
      </c>
      <c r="N482" s="2">
        <v>3.3194400000000002E-5</v>
      </c>
      <c r="O482" s="2">
        <v>0.3011064</v>
      </c>
      <c r="P482" s="2">
        <v>1.636448E-3</v>
      </c>
      <c r="Q482" s="2">
        <v>2.9121610000000002</v>
      </c>
      <c r="R482" s="2">
        <v>6.5243650000000004</v>
      </c>
      <c r="S482">
        <v>19</v>
      </c>
      <c r="T482">
        <v>249</v>
      </c>
      <c r="U482" s="2">
        <v>3.8617890000000002E-2</v>
      </c>
      <c r="V482" s="2">
        <v>7.6305220000000007E-2</v>
      </c>
      <c r="W482" t="s">
        <v>3846</v>
      </c>
      <c r="X482" t="s">
        <v>10054</v>
      </c>
    </row>
    <row r="483" spans="1:24" x14ac:dyDescent="0.3">
      <c r="A483" t="s">
        <v>8880</v>
      </c>
      <c r="B483" t="s">
        <v>10055</v>
      </c>
      <c r="C483" t="s">
        <v>10056</v>
      </c>
      <c r="D483">
        <v>479</v>
      </c>
      <c r="E483" s="2">
        <v>4.466829E-5</v>
      </c>
      <c r="F483" s="2">
        <v>0.40518609999999999</v>
      </c>
      <c r="G483" s="2">
        <v>8.4589989999999998E-4</v>
      </c>
      <c r="H483" s="2">
        <v>5.0082969999999998</v>
      </c>
      <c r="I483" s="2">
        <v>1.9966870000000001</v>
      </c>
      <c r="J483">
        <v>10</v>
      </c>
      <c r="K483" s="2">
        <v>1.833505E-3</v>
      </c>
      <c r="L483" s="2">
        <v>9.1827360000000004E-3</v>
      </c>
      <c r="M483">
        <v>1357</v>
      </c>
      <c r="N483" s="2">
        <v>3.8009550000000003E-2</v>
      </c>
      <c r="O483" s="2">
        <v>1</v>
      </c>
      <c r="P483" s="2">
        <v>0.25407859999999999</v>
      </c>
      <c r="Q483" s="2">
        <v>6.3607719999999999</v>
      </c>
      <c r="R483" s="2">
        <v>0.31442720000000002</v>
      </c>
      <c r="S483">
        <v>2</v>
      </c>
      <c r="T483">
        <v>12</v>
      </c>
      <c r="U483" s="2">
        <v>4.0650410000000001E-3</v>
      </c>
      <c r="V483" s="2">
        <v>0.1666667</v>
      </c>
      <c r="W483" t="s">
        <v>4579</v>
      </c>
      <c r="X483" t="s">
        <v>9521</v>
      </c>
    </row>
    <row r="484" spans="1:24" x14ac:dyDescent="0.3">
      <c r="A484" t="s">
        <v>8880</v>
      </c>
      <c r="B484" t="s">
        <v>10057</v>
      </c>
      <c r="C484" t="s">
        <v>10058</v>
      </c>
      <c r="D484">
        <v>480</v>
      </c>
      <c r="E484" s="2">
        <v>4.7603530000000001E-5</v>
      </c>
      <c r="F484" s="2">
        <v>0.43181160000000002</v>
      </c>
      <c r="G484" s="2">
        <v>8.9960750000000003E-4</v>
      </c>
      <c r="H484" s="2">
        <v>9.6170200000000001</v>
      </c>
      <c r="I484" s="2">
        <v>0.6238939</v>
      </c>
      <c r="J484">
        <v>6</v>
      </c>
      <c r="K484" s="2">
        <v>5.7290529999999996E-4</v>
      </c>
      <c r="L484" s="2">
        <v>5.5096420000000004E-3</v>
      </c>
      <c r="M484">
        <v>1140</v>
      </c>
      <c r="N484" s="2">
        <v>2.620227E-2</v>
      </c>
      <c r="O484" s="2">
        <v>1</v>
      </c>
      <c r="P484" s="2">
        <v>0.20849190000000001</v>
      </c>
      <c r="Q484" s="2">
        <v>38.164630000000002</v>
      </c>
      <c r="R484" s="2">
        <v>2.620227E-2</v>
      </c>
      <c r="S484">
        <v>1</v>
      </c>
      <c r="T484">
        <v>1</v>
      </c>
      <c r="U484" s="2">
        <v>2.0325199999999999E-3</v>
      </c>
      <c r="V484" s="2">
        <v>1</v>
      </c>
      <c r="W484" t="s">
        <v>4816</v>
      </c>
      <c r="X484" t="s">
        <v>2549</v>
      </c>
    </row>
    <row r="485" spans="1:24" x14ac:dyDescent="0.3">
      <c r="A485" t="s">
        <v>8880</v>
      </c>
      <c r="B485" t="s">
        <v>10059</v>
      </c>
      <c r="C485" t="s">
        <v>8806</v>
      </c>
      <c r="D485">
        <v>481</v>
      </c>
      <c r="E485" s="2">
        <v>4.9991070000000001E-5</v>
      </c>
      <c r="F485" s="2">
        <v>0.45346900000000001</v>
      </c>
      <c r="G485" s="2">
        <v>9.42763E-4</v>
      </c>
      <c r="H485" s="2">
        <v>2.2923610000000001</v>
      </c>
      <c r="I485" s="2">
        <v>12.65071</v>
      </c>
      <c r="J485">
        <v>29</v>
      </c>
      <c r="K485" s="2">
        <v>1.161682E-2</v>
      </c>
      <c r="L485" s="2">
        <v>2.6629940000000001E-2</v>
      </c>
      <c r="M485">
        <v>178</v>
      </c>
      <c r="N485" s="2">
        <v>2.702917E-5</v>
      </c>
      <c r="O485" s="2">
        <v>0.2451816</v>
      </c>
      <c r="P485" s="2">
        <v>1.377425E-3</v>
      </c>
      <c r="Q485" s="2">
        <v>3.937621</v>
      </c>
      <c r="R485" s="2">
        <v>3.3014860000000001</v>
      </c>
      <c r="S485">
        <v>13</v>
      </c>
      <c r="T485">
        <v>126</v>
      </c>
      <c r="U485" s="2">
        <v>2.642276E-2</v>
      </c>
      <c r="V485" s="2">
        <v>0.10317460000000001</v>
      </c>
      <c r="W485" t="s">
        <v>4264</v>
      </c>
      <c r="X485" t="s">
        <v>10060</v>
      </c>
    </row>
    <row r="486" spans="1:24" x14ac:dyDescent="0.3">
      <c r="A486" t="s">
        <v>8880</v>
      </c>
      <c r="B486" t="s">
        <v>10061</v>
      </c>
      <c r="C486" t="s">
        <v>10062</v>
      </c>
      <c r="D486">
        <v>482</v>
      </c>
      <c r="E486" s="2">
        <v>5.0240010000000001E-5</v>
      </c>
      <c r="F486" s="2">
        <v>0.4557271</v>
      </c>
      <c r="G486" s="2">
        <v>9.4549200000000003E-4</v>
      </c>
      <c r="H486" s="2">
        <v>1.3776269999999999</v>
      </c>
      <c r="I486" s="2">
        <v>107.4311</v>
      </c>
      <c r="J486">
        <v>148</v>
      </c>
      <c r="K486" s="2">
        <v>9.8651180000000005E-2</v>
      </c>
      <c r="L486" s="2">
        <v>0.13590450000000001</v>
      </c>
      <c r="M486">
        <v>99</v>
      </c>
      <c r="N486" s="2">
        <v>1.137503E-6</v>
      </c>
      <c r="O486" s="2">
        <v>1.0318290000000001E-2</v>
      </c>
      <c r="P486" s="2">
        <v>1.0422510000000001E-4</v>
      </c>
      <c r="Q486" s="2">
        <v>2.2027909999999999</v>
      </c>
      <c r="R486" s="2">
        <v>19.520689999999998</v>
      </c>
      <c r="S486">
        <v>43</v>
      </c>
      <c r="T486">
        <v>745</v>
      </c>
      <c r="U486" s="2">
        <v>8.7398370000000003E-2</v>
      </c>
      <c r="V486" s="2">
        <v>5.7718119999999998E-2</v>
      </c>
      <c r="W486" t="s">
        <v>10063</v>
      </c>
      <c r="X486" t="s">
        <v>10064</v>
      </c>
    </row>
    <row r="487" spans="1:24" x14ac:dyDescent="0.3">
      <c r="A487" t="s">
        <v>8880</v>
      </c>
      <c r="B487" t="s">
        <v>10065</v>
      </c>
      <c r="C487" t="s">
        <v>10066</v>
      </c>
      <c r="D487">
        <v>483</v>
      </c>
      <c r="E487" s="2">
        <v>5.0398600000000002E-5</v>
      </c>
      <c r="F487" s="2">
        <v>0.45716570000000001</v>
      </c>
      <c r="G487" s="2">
        <v>9.465128E-4</v>
      </c>
      <c r="H487" s="2">
        <v>3.8563649999999998</v>
      </c>
      <c r="I487" s="2">
        <v>3.3710499999999999</v>
      </c>
      <c r="J487">
        <v>13</v>
      </c>
      <c r="K487" s="2">
        <v>3.0955459999999998E-3</v>
      </c>
      <c r="L487" s="2">
        <v>1.193756E-2</v>
      </c>
      <c r="M487">
        <v>2563</v>
      </c>
      <c r="N487" s="2">
        <v>0.16622719999999999</v>
      </c>
      <c r="O487" s="2">
        <v>1</v>
      </c>
      <c r="P487" s="2">
        <v>0.58831330000000004</v>
      </c>
      <c r="Q487" s="2">
        <v>2.7260450000000001</v>
      </c>
      <c r="R487" s="2">
        <v>0.73366350000000002</v>
      </c>
      <c r="S487">
        <v>2</v>
      </c>
      <c r="T487">
        <v>28</v>
      </c>
      <c r="U487" s="2">
        <v>4.0650410000000001E-3</v>
      </c>
      <c r="V487" s="2">
        <v>7.1428569999999997E-2</v>
      </c>
      <c r="W487" t="s">
        <v>4241</v>
      </c>
      <c r="X487" t="s">
        <v>10067</v>
      </c>
    </row>
    <row r="488" spans="1:24" x14ac:dyDescent="0.3">
      <c r="A488" t="s">
        <v>8880</v>
      </c>
      <c r="B488" t="s">
        <v>10068</v>
      </c>
      <c r="C488" t="s">
        <v>10069</v>
      </c>
      <c r="D488">
        <v>484</v>
      </c>
      <c r="E488" s="2">
        <v>5.0518949999999999E-5</v>
      </c>
      <c r="F488" s="2">
        <v>0.45825739999999998</v>
      </c>
      <c r="G488" s="2">
        <v>9.4681279999999995E-4</v>
      </c>
      <c r="H488" s="2">
        <v>1.828435</v>
      </c>
      <c r="I488" s="2">
        <v>27.345790000000001</v>
      </c>
      <c r="J488">
        <v>50</v>
      </c>
      <c r="K488" s="2">
        <v>2.5110919999999998E-2</v>
      </c>
      <c r="L488" s="2">
        <v>4.5913679999999998E-2</v>
      </c>
      <c r="M488">
        <v>584</v>
      </c>
      <c r="N488" s="2">
        <v>3.5090830000000001E-3</v>
      </c>
      <c r="O488" s="2">
        <v>1</v>
      </c>
      <c r="P488" s="2">
        <v>5.4504950000000003E-2</v>
      </c>
      <c r="Q488" s="2">
        <v>2.6075219999999999</v>
      </c>
      <c r="R488" s="2">
        <v>4.2185649999999999</v>
      </c>
      <c r="S488">
        <v>11</v>
      </c>
      <c r="T488">
        <v>161</v>
      </c>
      <c r="U488" s="2">
        <v>2.2357720000000001E-2</v>
      </c>
      <c r="V488" s="2">
        <v>6.8322980000000005E-2</v>
      </c>
      <c r="W488" t="s">
        <v>3934</v>
      </c>
      <c r="X488" t="s">
        <v>10070</v>
      </c>
    </row>
    <row r="489" spans="1:24" x14ac:dyDescent="0.3">
      <c r="A489" t="s">
        <v>8880</v>
      </c>
      <c r="B489" t="s">
        <v>10071</v>
      </c>
      <c r="C489" t="s">
        <v>10072</v>
      </c>
      <c r="D489">
        <v>485</v>
      </c>
      <c r="E489" s="2">
        <v>5.0938630000000003E-5</v>
      </c>
      <c r="F489" s="2">
        <v>0.46206429999999998</v>
      </c>
      <c r="G489" s="2">
        <v>9.5270990000000002E-4</v>
      </c>
      <c r="H489" s="2">
        <v>5.5235219999999998</v>
      </c>
      <c r="I489" s="2">
        <v>1.6293949999999999</v>
      </c>
      <c r="J489">
        <v>9</v>
      </c>
      <c r="K489" s="2">
        <v>1.496231E-3</v>
      </c>
      <c r="L489" s="2">
        <v>8.2644629999999997E-3</v>
      </c>
      <c r="M489">
        <v>665</v>
      </c>
      <c r="N489" s="2">
        <v>5.2469700000000001E-3</v>
      </c>
      <c r="O489" s="2">
        <v>1</v>
      </c>
      <c r="P489" s="2">
        <v>7.1571830000000003E-2</v>
      </c>
      <c r="Q489" s="2">
        <v>8.1781360000000003</v>
      </c>
      <c r="R489" s="2">
        <v>0.36683179999999999</v>
      </c>
      <c r="S489">
        <v>3</v>
      </c>
      <c r="T489">
        <v>14</v>
      </c>
      <c r="U489" s="2">
        <v>6.0975609999999996E-3</v>
      </c>
      <c r="V489" s="2">
        <v>0.2142857</v>
      </c>
      <c r="W489" t="s">
        <v>4773</v>
      </c>
      <c r="X489" t="s">
        <v>10073</v>
      </c>
    </row>
    <row r="490" spans="1:24" x14ac:dyDescent="0.3">
      <c r="A490" t="s">
        <v>8880</v>
      </c>
      <c r="B490" t="s">
        <v>10074</v>
      </c>
      <c r="C490" t="s">
        <v>10075</v>
      </c>
      <c r="D490">
        <v>486</v>
      </c>
      <c r="E490" s="2">
        <v>5.1698610000000001E-5</v>
      </c>
      <c r="F490" s="2">
        <v>0.46895809999999999</v>
      </c>
      <c r="G490" s="2">
        <v>9.6493429999999997E-4</v>
      </c>
      <c r="H490" s="2">
        <v>2.6521400000000002</v>
      </c>
      <c r="I490" s="2">
        <v>8.2951890000000006</v>
      </c>
      <c r="J490">
        <v>22</v>
      </c>
      <c r="K490" s="2">
        <v>7.617253E-3</v>
      </c>
      <c r="L490" s="2">
        <v>2.0202020000000001E-2</v>
      </c>
      <c r="M490">
        <v>2375</v>
      </c>
      <c r="N490" s="2">
        <v>0.1307924</v>
      </c>
      <c r="O490" s="2">
        <v>1</v>
      </c>
      <c r="P490" s="2">
        <v>0.4995444</v>
      </c>
      <c r="Q490" s="2">
        <v>2.3852899999999999</v>
      </c>
      <c r="R490" s="2">
        <v>1.257709</v>
      </c>
      <c r="S490">
        <v>3</v>
      </c>
      <c r="T490">
        <v>48</v>
      </c>
      <c r="U490" s="2">
        <v>6.0975609999999996E-3</v>
      </c>
      <c r="V490" s="2">
        <v>6.25E-2</v>
      </c>
      <c r="W490" t="s">
        <v>3875</v>
      </c>
      <c r="X490" t="s">
        <v>10076</v>
      </c>
    </row>
    <row r="491" spans="1:24" x14ac:dyDescent="0.3">
      <c r="A491" t="s">
        <v>8880</v>
      </c>
      <c r="B491" t="s">
        <v>10077</v>
      </c>
      <c r="C491" t="s">
        <v>10078</v>
      </c>
      <c r="D491">
        <v>487</v>
      </c>
      <c r="E491" s="2">
        <v>5.2548510000000001E-5</v>
      </c>
      <c r="F491" s="2">
        <v>0.47666750000000002</v>
      </c>
      <c r="G491" s="2">
        <v>9.7878339999999992E-4</v>
      </c>
      <c r="H491" s="2">
        <v>7.5243500000000001</v>
      </c>
      <c r="I491" s="2">
        <v>0.9303129</v>
      </c>
      <c r="J491">
        <v>7</v>
      </c>
      <c r="K491" s="2">
        <v>8.5428179999999998E-4</v>
      </c>
      <c r="L491" s="2">
        <v>6.4279159999999997E-3</v>
      </c>
      <c r="M491">
        <v>2042</v>
      </c>
      <c r="N491" s="2">
        <v>0.10076889999999999</v>
      </c>
      <c r="O491" s="2">
        <v>1</v>
      </c>
      <c r="P491" s="2">
        <v>0.44763700000000001</v>
      </c>
      <c r="Q491" s="2">
        <v>9.5411590000000004</v>
      </c>
      <c r="R491" s="2">
        <v>0.1048091</v>
      </c>
      <c r="S491">
        <v>1</v>
      </c>
      <c r="T491">
        <v>4</v>
      </c>
      <c r="U491" s="2">
        <v>2.0325199999999999E-3</v>
      </c>
      <c r="V491" s="2">
        <v>0.25</v>
      </c>
      <c r="W491" t="s">
        <v>4824</v>
      </c>
      <c r="X491" t="s">
        <v>2943</v>
      </c>
    </row>
    <row r="492" spans="1:24" x14ac:dyDescent="0.3">
      <c r="A492" t="s">
        <v>8880</v>
      </c>
      <c r="B492" t="s">
        <v>10079</v>
      </c>
      <c r="C492" t="s">
        <v>10080</v>
      </c>
      <c r="D492">
        <v>488</v>
      </c>
      <c r="E492" s="2">
        <v>5.3017730000000001E-5</v>
      </c>
      <c r="F492" s="2">
        <v>0.48092380000000001</v>
      </c>
      <c r="G492" s="2">
        <v>9.8549959999999991E-4</v>
      </c>
      <c r="H492" s="2">
        <v>4.9048579999999999</v>
      </c>
      <c r="I492" s="2">
        <v>2.0387949999999999</v>
      </c>
      <c r="J492">
        <v>10</v>
      </c>
      <c r="K492" s="2">
        <v>1.8721720000000001E-3</v>
      </c>
      <c r="L492" s="2">
        <v>9.1827360000000004E-3</v>
      </c>
      <c r="M492">
        <v>1480</v>
      </c>
      <c r="N492" s="2">
        <v>5.0640919999999999E-2</v>
      </c>
      <c r="O492" s="2">
        <v>1</v>
      </c>
      <c r="P492" s="2">
        <v>0.31038090000000002</v>
      </c>
      <c r="Q492" s="2">
        <v>5.4520910000000002</v>
      </c>
      <c r="R492" s="2">
        <v>0.36683179999999999</v>
      </c>
      <c r="S492">
        <v>2</v>
      </c>
      <c r="T492">
        <v>14</v>
      </c>
      <c r="U492" s="2">
        <v>4.0650410000000001E-3</v>
      </c>
      <c r="V492" s="2">
        <v>0.14285709999999999</v>
      </c>
      <c r="W492" t="s">
        <v>4579</v>
      </c>
      <c r="X492" t="s">
        <v>9521</v>
      </c>
    </row>
    <row r="493" spans="1:24" x14ac:dyDescent="0.3">
      <c r="A493" t="s">
        <v>8880</v>
      </c>
      <c r="B493" t="s">
        <v>10081</v>
      </c>
      <c r="C493" t="s">
        <v>8807</v>
      </c>
      <c r="D493">
        <v>489</v>
      </c>
      <c r="E493" s="2">
        <v>5.3195410000000003E-5</v>
      </c>
      <c r="F493" s="2">
        <v>0.48253560000000001</v>
      </c>
      <c r="G493" s="2">
        <v>9.8678029999999992E-4</v>
      </c>
      <c r="H493" s="2">
        <v>2.0701700000000001</v>
      </c>
      <c r="I493" s="2">
        <v>17.389869999999998</v>
      </c>
      <c r="J493">
        <v>36</v>
      </c>
      <c r="K493" s="2">
        <v>1.5968659999999999E-2</v>
      </c>
      <c r="L493" s="2">
        <v>3.305785E-2</v>
      </c>
      <c r="M493">
        <v>373</v>
      </c>
      <c r="N493" s="2">
        <v>8.3197380000000001E-4</v>
      </c>
      <c r="O493" s="2">
        <v>1</v>
      </c>
      <c r="P493" s="2">
        <v>2.0232799999999999E-2</v>
      </c>
      <c r="Q493" s="2">
        <v>3.3477749999999999</v>
      </c>
      <c r="R493" s="2">
        <v>2.9870589999999999</v>
      </c>
      <c r="S493">
        <v>10</v>
      </c>
      <c r="T493">
        <v>114</v>
      </c>
      <c r="U493" s="2">
        <v>2.0325200000000002E-2</v>
      </c>
      <c r="V493" s="2">
        <v>8.77193E-2</v>
      </c>
      <c r="W493" t="s">
        <v>4172</v>
      </c>
      <c r="X493" t="s">
        <v>10082</v>
      </c>
    </row>
    <row r="494" spans="1:24" x14ac:dyDescent="0.3">
      <c r="A494" t="s">
        <v>8880</v>
      </c>
      <c r="B494" t="s">
        <v>10083</v>
      </c>
      <c r="C494" t="s">
        <v>8808</v>
      </c>
      <c r="D494">
        <v>490</v>
      </c>
      <c r="E494" s="2">
        <v>5.3640829999999999E-5</v>
      </c>
      <c r="F494" s="2">
        <v>0.48657600000000001</v>
      </c>
      <c r="G494" s="2">
        <v>9.930122E-4</v>
      </c>
      <c r="H494" s="2">
        <v>3.416296</v>
      </c>
      <c r="I494" s="2">
        <v>4.39072</v>
      </c>
      <c r="J494">
        <v>15</v>
      </c>
      <c r="K494" s="2">
        <v>4.031883E-3</v>
      </c>
      <c r="L494" s="2">
        <v>1.3774099999999999E-2</v>
      </c>
      <c r="M494">
        <v>515</v>
      </c>
      <c r="N494" s="2">
        <v>2.3328910000000001E-3</v>
      </c>
      <c r="O494" s="2">
        <v>1</v>
      </c>
      <c r="P494" s="2">
        <v>4.1090590000000003E-2</v>
      </c>
      <c r="Q494" s="2">
        <v>5.3006440000000001</v>
      </c>
      <c r="R494" s="2">
        <v>0.9432817</v>
      </c>
      <c r="S494">
        <v>5</v>
      </c>
      <c r="T494">
        <v>36</v>
      </c>
      <c r="U494" s="2">
        <v>1.0162600000000001E-2</v>
      </c>
      <c r="V494" s="2">
        <v>0.13888890000000001</v>
      </c>
      <c r="W494" t="s">
        <v>4434</v>
      </c>
      <c r="X494" t="s">
        <v>10084</v>
      </c>
    </row>
    <row r="495" spans="1:24" x14ac:dyDescent="0.3">
      <c r="A495" t="s">
        <v>8880</v>
      </c>
      <c r="B495" t="s">
        <v>10085</v>
      </c>
      <c r="C495" t="s">
        <v>8809</v>
      </c>
      <c r="D495">
        <v>491</v>
      </c>
      <c r="E495" s="2">
        <v>5.3908610000000002E-5</v>
      </c>
      <c r="F495" s="2">
        <v>0.48900500000000002</v>
      </c>
      <c r="G495" s="10">
        <v>9.9593690000000009E-4</v>
      </c>
      <c r="H495" s="2">
        <v>5.4822870000000004</v>
      </c>
      <c r="I495" s="2">
        <v>1.641651</v>
      </c>
      <c r="J495">
        <v>9</v>
      </c>
      <c r="K495" s="2">
        <v>1.507485E-3</v>
      </c>
      <c r="L495" s="2">
        <v>8.2644629999999997E-3</v>
      </c>
      <c r="M495">
        <v>469</v>
      </c>
      <c r="N495" s="2">
        <v>1.8701429999999999E-3</v>
      </c>
      <c r="O495" s="2">
        <v>1</v>
      </c>
      <c r="P495" s="2">
        <v>3.6170720000000003E-2</v>
      </c>
      <c r="Q495" s="2">
        <v>11.449389999999999</v>
      </c>
      <c r="R495" s="2">
        <v>0.2620227</v>
      </c>
      <c r="S495">
        <v>3</v>
      </c>
      <c r="T495">
        <v>10</v>
      </c>
      <c r="U495" s="2">
        <v>6.0975609999999996E-3</v>
      </c>
      <c r="V495" s="2">
        <v>0.3</v>
      </c>
      <c r="W495" t="s">
        <v>4773</v>
      </c>
      <c r="X495" t="s">
        <v>10086</v>
      </c>
    </row>
    <row r="496" spans="1:24" x14ac:dyDescent="0.3">
      <c r="A496" t="s">
        <v>8880</v>
      </c>
      <c r="B496" t="s">
        <v>10087</v>
      </c>
      <c r="C496" t="s">
        <v>10088</v>
      </c>
      <c r="D496">
        <v>492</v>
      </c>
      <c r="E496" s="2">
        <v>5.4398989999999998E-5</v>
      </c>
      <c r="F496" s="2">
        <v>0.49345319999999998</v>
      </c>
      <c r="G496" s="2">
        <v>1.0029539999999999E-3</v>
      </c>
      <c r="H496" s="2">
        <v>7.4824619999999999</v>
      </c>
      <c r="I496" s="2">
        <v>0.93552089999999999</v>
      </c>
      <c r="J496">
        <v>7</v>
      </c>
      <c r="K496" s="2">
        <v>8.5906419999999995E-4</v>
      </c>
      <c r="L496" s="2">
        <v>6.4279159999999997E-3</v>
      </c>
      <c r="M496">
        <v>1801</v>
      </c>
      <c r="N496" s="2">
        <v>7.6569090000000006E-2</v>
      </c>
      <c r="O496" s="2">
        <v>1</v>
      </c>
      <c r="P496" s="2">
        <v>0.38565139999999998</v>
      </c>
      <c r="Q496" s="2">
        <v>12.721539999999999</v>
      </c>
      <c r="R496" s="2">
        <v>7.8606809999999999E-2</v>
      </c>
      <c r="S496">
        <v>1</v>
      </c>
      <c r="T496">
        <v>3</v>
      </c>
      <c r="U496" s="2">
        <v>2.0325199999999999E-3</v>
      </c>
      <c r="V496" s="2">
        <v>0.3333333</v>
      </c>
      <c r="W496" t="s">
        <v>4824</v>
      </c>
      <c r="X496" t="s">
        <v>2481</v>
      </c>
    </row>
    <row r="497" spans="1:24" x14ac:dyDescent="0.3">
      <c r="A497" t="s">
        <v>8880</v>
      </c>
      <c r="B497" t="s">
        <v>10089</v>
      </c>
      <c r="C497" t="s">
        <v>10090</v>
      </c>
      <c r="D497">
        <v>493</v>
      </c>
      <c r="E497" s="2">
        <v>5.5277869999999999E-5</v>
      </c>
      <c r="F497" s="2">
        <v>0.50142560000000003</v>
      </c>
      <c r="G497" s="2">
        <v>1.01709E-3</v>
      </c>
      <c r="H497" s="2">
        <v>3.5951569999999999</v>
      </c>
      <c r="I497" s="2">
        <v>3.8941270000000001</v>
      </c>
      <c r="J497">
        <v>14</v>
      </c>
      <c r="K497" s="2">
        <v>3.5758740000000002E-3</v>
      </c>
      <c r="L497" s="2">
        <v>1.285583E-2</v>
      </c>
      <c r="M497">
        <v>2188</v>
      </c>
      <c r="N497" s="2">
        <v>0.112258</v>
      </c>
      <c r="O497" s="2">
        <v>1</v>
      </c>
      <c r="P497" s="2">
        <v>0.4653987</v>
      </c>
      <c r="Q497" s="2">
        <v>3.4695119999999999</v>
      </c>
      <c r="R497" s="2">
        <v>0.57644989999999996</v>
      </c>
      <c r="S497">
        <v>2</v>
      </c>
      <c r="T497">
        <v>22</v>
      </c>
      <c r="U497" s="2">
        <v>4.0650410000000001E-3</v>
      </c>
      <c r="V497" s="2">
        <v>9.0909089999999998E-2</v>
      </c>
      <c r="W497" t="s">
        <v>4488</v>
      </c>
      <c r="X497" t="s">
        <v>9149</v>
      </c>
    </row>
    <row r="498" spans="1:24" x14ac:dyDescent="0.3">
      <c r="A498" t="s">
        <v>8880</v>
      </c>
      <c r="B498" t="s">
        <v>10091</v>
      </c>
      <c r="C498" t="s">
        <v>10092</v>
      </c>
      <c r="D498">
        <v>494</v>
      </c>
      <c r="E498" s="2">
        <v>5.6473259999999997E-5</v>
      </c>
      <c r="F498" s="2">
        <v>0.51226890000000003</v>
      </c>
      <c r="G498" s="2">
        <v>1.0369820000000001E-3</v>
      </c>
      <c r="H498" s="2">
        <v>4.8671699999999998</v>
      </c>
      <c r="I498" s="2">
        <v>2.0545819999999999</v>
      </c>
      <c r="J498">
        <v>10</v>
      </c>
      <c r="K498" s="2">
        <v>1.886668E-3</v>
      </c>
      <c r="L498" s="2">
        <v>9.1827360000000004E-3</v>
      </c>
      <c r="M498">
        <v>2578</v>
      </c>
      <c r="N498" s="2">
        <v>0.1696365</v>
      </c>
      <c r="O498" s="2">
        <v>1</v>
      </c>
      <c r="P498" s="2">
        <v>0.59688620000000003</v>
      </c>
      <c r="Q498" s="2">
        <v>5.4520910000000002</v>
      </c>
      <c r="R498" s="2">
        <v>0.18341589999999999</v>
      </c>
      <c r="S498">
        <v>1</v>
      </c>
      <c r="T498">
        <v>7</v>
      </c>
      <c r="U498" s="2">
        <v>2.0325199999999999E-3</v>
      </c>
      <c r="V498" s="2">
        <v>0.14285709999999999</v>
      </c>
      <c r="W498" t="s">
        <v>4579</v>
      </c>
      <c r="X498" t="s">
        <v>2611</v>
      </c>
    </row>
    <row r="499" spans="1:24" x14ac:dyDescent="0.3">
      <c r="A499" t="s">
        <v>8880</v>
      </c>
      <c r="B499" t="s">
        <v>10093</v>
      </c>
      <c r="C499" t="s">
        <v>8810</v>
      </c>
      <c r="D499">
        <v>495</v>
      </c>
      <c r="E499" s="2">
        <v>5.7516080000000002E-5</v>
      </c>
      <c r="F499" s="2">
        <v>0.52172839999999998</v>
      </c>
      <c r="G499" s="2">
        <v>1.0539970000000001E-3</v>
      </c>
      <c r="H499" s="2">
        <v>2.273711</v>
      </c>
      <c r="I499" s="2">
        <v>12.754479999999999</v>
      </c>
      <c r="J499">
        <v>29</v>
      </c>
      <c r="K499" s="2">
        <v>1.17121E-2</v>
      </c>
      <c r="L499" s="2">
        <v>2.6629940000000001E-2</v>
      </c>
      <c r="M499">
        <v>417</v>
      </c>
      <c r="N499" s="2">
        <v>1.218682E-3</v>
      </c>
      <c r="O499" s="2">
        <v>1</v>
      </c>
      <c r="P499" s="2">
        <v>2.6509990000000001E-2</v>
      </c>
      <c r="Q499" s="2">
        <v>2.6818390000000001</v>
      </c>
      <c r="R499" s="2">
        <v>4.8474199999999996</v>
      </c>
      <c r="S499">
        <v>13</v>
      </c>
      <c r="T499">
        <v>185</v>
      </c>
      <c r="U499" s="2">
        <v>2.642276E-2</v>
      </c>
      <c r="V499" s="2">
        <v>7.0270269999999996E-2</v>
      </c>
      <c r="W499" t="s">
        <v>4264</v>
      </c>
      <c r="X499" t="s">
        <v>10094</v>
      </c>
    </row>
    <row r="500" spans="1:24" x14ac:dyDescent="0.3">
      <c r="A500" t="s">
        <v>8880</v>
      </c>
      <c r="B500" t="s">
        <v>10095</v>
      </c>
      <c r="C500" t="s">
        <v>10096</v>
      </c>
      <c r="D500">
        <v>496</v>
      </c>
      <c r="E500" s="2">
        <v>5.9662379999999998E-5</v>
      </c>
      <c r="F500" s="2">
        <v>0.54119740000000005</v>
      </c>
      <c r="G500" s="2">
        <v>1.091124E-3</v>
      </c>
      <c r="H500" s="2">
        <v>4.8345649999999996</v>
      </c>
      <c r="I500" s="2">
        <v>2.068438</v>
      </c>
      <c r="J500">
        <v>10</v>
      </c>
      <c r="K500" s="2">
        <v>1.899392E-3</v>
      </c>
      <c r="L500" s="2">
        <v>9.1827360000000004E-3</v>
      </c>
      <c r="M500">
        <v>3196</v>
      </c>
      <c r="N500" s="2">
        <v>0.27291700000000002</v>
      </c>
      <c r="O500" s="2">
        <v>1</v>
      </c>
      <c r="P500" s="2">
        <v>0.77460269999999998</v>
      </c>
      <c r="Q500" s="2">
        <v>3.1803859999999999</v>
      </c>
      <c r="R500" s="2">
        <v>0.31442720000000002</v>
      </c>
      <c r="S500">
        <v>1</v>
      </c>
      <c r="T500">
        <v>12</v>
      </c>
      <c r="U500" s="2">
        <v>2.0325199999999999E-3</v>
      </c>
      <c r="V500" s="2">
        <v>8.3333329999999997E-2</v>
      </c>
      <c r="W500" t="s">
        <v>4579</v>
      </c>
      <c r="X500" t="s">
        <v>2611</v>
      </c>
    </row>
    <row r="501" spans="1:24" x14ac:dyDescent="0.3">
      <c r="A501" t="s">
        <v>8880</v>
      </c>
      <c r="B501" t="s">
        <v>10097</v>
      </c>
      <c r="C501" t="s">
        <v>10098</v>
      </c>
      <c r="D501">
        <v>497</v>
      </c>
      <c r="E501" s="2">
        <v>6.0195539999999999E-5</v>
      </c>
      <c r="F501" s="2">
        <v>0.54603369999999996</v>
      </c>
      <c r="G501" s="2">
        <v>1.0986590000000001E-3</v>
      </c>
      <c r="H501" s="2">
        <v>4.3966010000000004</v>
      </c>
      <c r="I501" s="2">
        <v>2.5019330000000002</v>
      </c>
      <c r="J501">
        <v>11</v>
      </c>
      <c r="K501" s="2">
        <v>2.297459E-3</v>
      </c>
      <c r="L501" s="2">
        <v>1.0101010000000001E-2</v>
      </c>
      <c r="M501">
        <v>1252</v>
      </c>
      <c r="N501" s="2">
        <v>2.768837E-2</v>
      </c>
      <c r="O501" s="2">
        <v>1</v>
      </c>
      <c r="P501" s="2">
        <v>0.20060800000000001</v>
      </c>
      <c r="Q501" s="2">
        <v>3.4695119999999999</v>
      </c>
      <c r="R501" s="2">
        <v>1.1529</v>
      </c>
      <c r="S501">
        <v>4</v>
      </c>
      <c r="T501">
        <v>44</v>
      </c>
      <c r="U501" s="2">
        <v>8.1300810000000008E-3</v>
      </c>
      <c r="V501" s="2">
        <v>9.0909089999999998E-2</v>
      </c>
      <c r="W501" t="s">
        <v>4620</v>
      </c>
      <c r="X501" t="s">
        <v>10030</v>
      </c>
    </row>
    <row r="502" spans="1:24" x14ac:dyDescent="0.3">
      <c r="A502" t="s">
        <v>8880</v>
      </c>
      <c r="B502" t="s">
        <v>10099</v>
      </c>
      <c r="C502" t="s">
        <v>10100</v>
      </c>
      <c r="D502">
        <v>498</v>
      </c>
      <c r="E502" s="2">
        <v>6.2840640000000006E-5</v>
      </c>
      <c r="F502" s="2">
        <v>0.57002739999999996</v>
      </c>
      <c r="G502" s="2">
        <v>1.1446329999999999E-3</v>
      </c>
      <c r="H502" s="2">
        <v>4.0402060000000004</v>
      </c>
      <c r="I502" s="2">
        <v>2.9701460000000002</v>
      </c>
      <c r="J502">
        <v>12</v>
      </c>
      <c r="K502" s="2">
        <v>2.7274069999999998E-3</v>
      </c>
      <c r="L502" s="2">
        <v>1.1019279999999999E-2</v>
      </c>
      <c r="M502">
        <v>3122</v>
      </c>
      <c r="N502" s="2">
        <v>0.25334139999999999</v>
      </c>
      <c r="O502" s="2">
        <v>1</v>
      </c>
      <c r="P502" s="2">
        <v>0.73608580000000001</v>
      </c>
      <c r="Q502" s="2">
        <v>3.4695119999999999</v>
      </c>
      <c r="R502" s="2">
        <v>0.28822500000000001</v>
      </c>
      <c r="S502">
        <v>1</v>
      </c>
      <c r="T502">
        <v>11</v>
      </c>
      <c r="U502" s="2">
        <v>2.0325199999999999E-3</v>
      </c>
      <c r="V502" s="2">
        <v>9.0909089999999998E-2</v>
      </c>
      <c r="W502" t="s">
        <v>4325</v>
      </c>
      <c r="X502" t="s">
        <v>2503</v>
      </c>
    </row>
    <row r="503" spans="1:24" x14ac:dyDescent="0.3">
      <c r="A503" t="s">
        <v>8880</v>
      </c>
      <c r="B503" t="s">
        <v>10101</v>
      </c>
      <c r="C503" t="s">
        <v>8811</v>
      </c>
      <c r="D503">
        <v>499</v>
      </c>
      <c r="E503" s="2">
        <v>6.2898960000000006E-5</v>
      </c>
      <c r="F503" s="2">
        <v>0.57055650000000002</v>
      </c>
      <c r="G503" s="2">
        <v>1.1433999999999999E-3</v>
      </c>
      <c r="H503" s="2">
        <v>2.3007409999999999</v>
      </c>
      <c r="I503" s="2">
        <v>12.16999</v>
      </c>
      <c r="J503">
        <v>28</v>
      </c>
      <c r="K503" s="2">
        <v>1.117539E-2</v>
      </c>
      <c r="L503" s="2">
        <v>2.5711660000000001E-2</v>
      </c>
      <c r="M503">
        <v>580</v>
      </c>
      <c r="N503" s="2">
        <v>3.473411E-3</v>
      </c>
      <c r="O503" s="2">
        <v>1</v>
      </c>
      <c r="P503" s="2">
        <v>5.4322950000000002E-2</v>
      </c>
      <c r="Q503" s="2">
        <v>3.562033</v>
      </c>
      <c r="R503" s="2">
        <v>1.9651700000000001</v>
      </c>
      <c r="S503">
        <v>7</v>
      </c>
      <c r="T503">
        <v>75</v>
      </c>
      <c r="U503" s="2">
        <v>1.422764E-2</v>
      </c>
      <c r="V503" s="2">
        <v>9.3333330000000006E-2</v>
      </c>
      <c r="W503" t="s">
        <v>4027</v>
      </c>
      <c r="X503" t="s">
        <v>10102</v>
      </c>
    </row>
    <row r="504" spans="1:24" x14ac:dyDescent="0.3">
      <c r="A504" t="s">
        <v>8880</v>
      </c>
      <c r="B504" t="s">
        <v>10103</v>
      </c>
      <c r="C504" t="s">
        <v>10104</v>
      </c>
      <c r="D504">
        <v>500</v>
      </c>
      <c r="E504" s="2">
        <v>6.377415E-5</v>
      </c>
      <c r="F504" s="2">
        <v>0.57849530000000005</v>
      </c>
      <c r="G504" s="2">
        <v>1.156991E-3</v>
      </c>
      <c r="H504" s="2">
        <v>1.9286859999999999</v>
      </c>
      <c r="I504" s="2">
        <v>21.776489999999999</v>
      </c>
      <c r="J504">
        <v>42</v>
      </c>
      <c r="K504" s="2">
        <v>1.9996770000000001E-2</v>
      </c>
      <c r="L504" s="2">
        <v>3.8567490000000003E-2</v>
      </c>
      <c r="M504">
        <v>1312</v>
      </c>
      <c r="N504" s="2">
        <v>3.2412179999999999E-2</v>
      </c>
      <c r="O504" s="2">
        <v>1</v>
      </c>
      <c r="P504" s="2">
        <v>0.22409370000000001</v>
      </c>
      <c r="Q504" s="2">
        <v>2.1653690000000001</v>
      </c>
      <c r="R504" s="2">
        <v>3.6945199999999998</v>
      </c>
      <c r="S504">
        <v>8</v>
      </c>
      <c r="T504">
        <v>141</v>
      </c>
      <c r="U504" s="2">
        <v>1.6260159999999999E-2</v>
      </c>
      <c r="V504" s="2">
        <v>5.6737589999999997E-2</v>
      </c>
      <c r="W504" t="s">
        <v>4229</v>
      </c>
      <c r="X504" t="s">
        <v>10105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10106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1"/>
  <sheetViews>
    <sheetView workbookViewId="0">
      <selection activeCell="Q2" sqref="Q2"/>
    </sheetView>
  </sheetViews>
  <sheetFormatPr defaultRowHeight="14.4" x14ac:dyDescent="0.3"/>
  <cols>
    <col min="4" max="4" width="13.6640625" customWidth="1"/>
  </cols>
  <sheetData>
    <row r="1" spans="1:17" x14ac:dyDescent="0.3">
      <c r="A1" t="s">
        <v>1121</v>
      </c>
      <c r="B1" t="s">
        <v>1122</v>
      </c>
      <c r="C1" t="s">
        <v>1123</v>
      </c>
      <c r="Q1" t="s">
        <v>10850</v>
      </c>
    </row>
    <row r="2" spans="1:17" x14ac:dyDescent="0.3">
      <c r="A2" t="s">
        <v>3199</v>
      </c>
      <c r="B2" t="s">
        <v>3200</v>
      </c>
      <c r="C2" t="s">
        <v>3201</v>
      </c>
      <c r="D2" s="9" t="s">
        <v>3202</v>
      </c>
      <c r="E2" t="s">
        <v>3203</v>
      </c>
      <c r="F2" t="s">
        <v>3204</v>
      </c>
      <c r="G2" t="s">
        <v>3205</v>
      </c>
      <c r="H2" t="s">
        <v>3206</v>
      </c>
      <c r="I2" t="s">
        <v>3207</v>
      </c>
      <c r="J2" t="s">
        <v>3208</v>
      </c>
      <c r="K2" t="s">
        <v>3209</v>
      </c>
      <c r="L2" t="s">
        <v>3210</v>
      </c>
      <c r="M2" t="s">
        <v>3211</v>
      </c>
    </row>
    <row r="3" spans="1:17" x14ac:dyDescent="0.3">
      <c r="A3" t="s">
        <v>8651</v>
      </c>
      <c r="B3">
        <v>1</v>
      </c>
      <c r="C3" s="2">
        <v>7.1323249999999999E-33</v>
      </c>
      <c r="D3" s="2">
        <v>6.8192159325E-29</v>
      </c>
      <c r="E3">
        <v>4.516222</v>
      </c>
      <c r="F3">
        <v>94</v>
      </c>
      <c r="G3">
        <v>8.6317720000000001E-2</v>
      </c>
      <c r="H3">
        <v>33</v>
      </c>
      <c r="I3" s="2">
        <v>1.02053476599999E-11</v>
      </c>
      <c r="J3">
        <v>5.9039210000000004</v>
      </c>
      <c r="K3">
        <v>28</v>
      </c>
      <c r="L3">
        <v>181</v>
      </c>
      <c r="M3">
        <v>5.6910570000000001E-2</v>
      </c>
      <c r="P3" t="s">
        <v>4969</v>
      </c>
    </row>
    <row r="4" spans="1:17" x14ac:dyDescent="0.3">
      <c r="A4" t="s">
        <v>8660</v>
      </c>
      <c r="B4">
        <v>2</v>
      </c>
      <c r="C4" s="2">
        <v>1.3578570000000001E-32</v>
      </c>
      <c r="D4" s="2">
        <v>6.4912353885000005E-29</v>
      </c>
      <c r="E4">
        <v>7.3891920000000004</v>
      </c>
      <c r="F4">
        <v>61</v>
      </c>
      <c r="G4">
        <v>5.6014689999999999E-2</v>
      </c>
      <c r="H4">
        <v>186</v>
      </c>
      <c r="I4">
        <v>4.0832435137096704E-6</v>
      </c>
      <c r="J4">
        <v>6.5281609999999999</v>
      </c>
      <c r="K4">
        <v>13</v>
      </c>
      <c r="L4">
        <v>76</v>
      </c>
      <c r="M4">
        <v>2.642276E-2</v>
      </c>
      <c r="P4">
        <v>707</v>
      </c>
    </row>
    <row r="5" spans="1:17" x14ac:dyDescent="0.3">
      <c r="A5" t="s">
        <v>8650</v>
      </c>
      <c r="B5">
        <v>3</v>
      </c>
      <c r="C5" s="2">
        <v>4.8232639999999999E-32</v>
      </c>
      <c r="D5" s="2">
        <v>1.5371742368E-28</v>
      </c>
      <c r="E5">
        <v>3.1692670000000001</v>
      </c>
      <c r="F5">
        <v>138</v>
      </c>
      <c r="G5">
        <v>0.1267218</v>
      </c>
      <c r="H5">
        <v>2</v>
      </c>
      <c r="I5" s="2">
        <v>6.4682029395000005E-17</v>
      </c>
      <c r="J5">
        <v>4.758915</v>
      </c>
      <c r="K5">
        <v>51</v>
      </c>
      <c r="L5">
        <v>409</v>
      </c>
      <c r="M5">
        <v>0.1036585</v>
      </c>
    </row>
    <row r="6" spans="1:17" x14ac:dyDescent="0.3">
      <c r="A6" t="s">
        <v>8652</v>
      </c>
      <c r="B6">
        <v>4</v>
      </c>
      <c r="C6" s="2">
        <v>5.9797789999999999E-29</v>
      </c>
      <c r="D6" s="2">
        <v>1.4293166754749999E-25</v>
      </c>
      <c r="E6">
        <v>3.2418019999999999</v>
      </c>
      <c r="F6">
        <v>121</v>
      </c>
      <c r="G6">
        <v>0.1111111</v>
      </c>
      <c r="H6">
        <v>11</v>
      </c>
      <c r="I6" s="2">
        <v>5.2201704076363602E-15</v>
      </c>
      <c r="J6">
        <v>4.6668710000000004</v>
      </c>
      <c r="K6">
        <v>45</v>
      </c>
      <c r="L6">
        <v>368</v>
      </c>
      <c r="M6">
        <v>9.1463409999999995E-2</v>
      </c>
    </row>
    <row r="7" spans="1:17" x14ac:dyDescent="0.3">
      <c r="A7" t="s">
        <v>8654</v>
      </c>
      <c r="B7">
        <v>5</v>
      </c>
      <c r="C7" s="2">
        <v>2.7272260000000001E-28</v>
      </c>
      <c r="D7" s="2">
        <v>5.2150015572000002E-25</v>
      </c>
      <c r="E7">
        <v>3.2675339999999999</v>
      </c>
      <c r="F7">
        <v>117</v>
      </c>
      <c r="G7">
        <v>0.10743800000000001</v>
      </c>
      <c r="H7">
        <v>41</v>
      </c>
      <c r="I7" s="2">
        <v>2.5938106858536501E-11</v>
      </c>
      <c r="J7">
        <v>4.0556419999999997</v>
      </c>
      <c r="K7">
        <v>39</v>
      </c>
      <c r="L7">
        <v>367</v>
      </c>
      <c r="M7">
        <v>7.9268290000000005E-2</v>
      </c>
    </row>
    <row r="8" spans="1:17" x14ac:dyDescent="0.3">
      <c r="A8" t="s">
        <v>10107</v>
      </c>
      <c r="B8">
        <v>6</v>
      </c>
      <c r="C8" s="2">
        <v>2.3771430000000001E-25</v>
      </c>
      <c r="D8" s="2">
        <v>3.7879773704999999E-22</v>
      </c>
      <c r="E8">
        <v>12.79204</v>
      </c>
      <c r="F8">
        <v>33</v>
      </c>
      <c r="G8">
        <v>3.0303030000000002E-2</v>
      </c>
      <c r="H8">
        <v>981</v>
      </c>
      <c r="I8">
        <v>3.8687792186544299E-2</v>
      </c>
      <c r="J8">
        <v>19.082319999999999</v>
      </c>
      <c r="K8">
        <v>2</v>
      </c>
      <c r="L8">
        <v>4</v>
      </c>
      <c r="M8">
        <v>4.0650410000000001E-3</v>
      </c>
    </row>
    <row r="9" spans="1:17" x14ac:dyDescent="0.3">
      <c r="A9" t="s">
        <v>8656</v>
      </c>
      <c r="B9">
        <v>7</v>
      </c>
      <c r="C9" s="2">
        <v>2.5856520000000002E-25</v>
      </c>
      <c r="D9" s="2">
        <v>3.5316312531428499E-22</v>
      </c>
      <c r="E9">
        <v>3.2790699999999999</v>
      </c>
      <c r="F9">
        <v>104</v>
      </c>
      <c r="G9">
        <v>9.5500459999999995E-2</v>
      </c>
      <c r="H9">
        <v>28</v>
      </c>
      <c r="I9" s="2">
        <v>5.41214405035714E-12</v>
      </c>
      <c r="J9">
        <v>4.5259340000000003</v>
      </c>
      <c r="K9">
        <v>37</v>
      </c>
      <c r="L9">
        <v>312</v>
      </c>
      <c r="M9">
        <v>7.5203249999999999E-2</v>
      </c>
    </row>
    <row r="10" spans="1:17" x14ac:dyDescent="0.3">
      <c r="A10" t="s">
        <v>8665</v>
      </c>
      <c r="B10">
        <v>8</v>
      </c>
      <c r="C10" s="2">
        <v>6.0555750000000002E-24</v>
      </c>
      <c r="D10" s="2">
        <v>7.237169071875E-21</v>
      </c>
      <c r="E10">
        <v>4.1021099999999997</v>
      </c>
      <c r="F10">
        <v>75</v>
      </c>
      <c r="G10">
        <v>6.8870520000000005E-2</v>
      </c>
      <c r="H10">
        <v>98</v>
      </c>
      <c r="I10" s="2">
        <v>1.89533166428571E-8</v>
      </c>
      <c r="J10">
        <v>4.8207959999999996</v>
      </c>
      <c r="K10">
        <v>24</v>
      </c>
      <c r="L10">
        <v>190</v>
      </c>
      <c r="M10">
        <v>4.8780490000000003E-2</v>
      </c>
    </row>
    <row r="11" spans="1:17" x14ac:dyDescent="0.3">
      <c r="A11" t="s">
        <v>8653</v>
      </c>
      <c r="B11">
        <v>11</v>
      </c>
      <c r="C11" s="2">
        <v>4.4210430000000002E-23</v>
      </c>
      <c r="D11" s="2">
        <v>3.842690193E-20</v>
      </c>
      <c r="E11">
        <v>3.4667530000000002</v>
      </c>
      <c r="F11">
        <v>88</v>
      </c>
      <c r="G11">
        <v>8.0808080000000004E-2</v>
      </c>
      <c r="H11">
        <v>25</v>
      </c>
      <c r="I11" s="2">
        <v>3.1635153794399901E-12</v>
      </c>
      <c r="J11">
        <v>5.5544770000000003</v>
      </c>
      <c r="K11">
        <v>31</v>
      </c>
      <c r="L11">
        <v>213</v>
      </c>
      <c r="M11">
        <v>6.3008129999999996E-2</v>
      </c>
    </row>
    <row r="12" spans="1:17" x14ac:dyDescent="0.3">
      <c r="A12" t="s">
        <v>8666</v>
      </c>
      <c r="B12">
        <v>12</v>
      </c>
      <c r="C12" s="2">
        <v>1.311162E-22</v>
      </c>
      <c r="D12" s="2">
        <v>1.0446683235E-19</v>
      </c>
      <c r="E12">
        <v>3.1668020000000001</v>
      </c>
      <c r="F12">
        <v>97</v>
      </c>
      <c r="G12">
        <v>8.9072540000000006E-2</v>
      </c>
      <c r="H12">
        <v>64</v>
      </c>
      <c r="I12" s="2">
        <v>5.6509468851562498E-10</v>
      </c>
      <c r="J12">
        <v>3.9754830000000001</v>
      </c>
      <c r="K12">
        <v>35</v>
      </c>
      <c r="L12">
        <v>336</v>
      </c>
      <c r="M12">
        <v>7.1138209999999993E-2</v>
      </c>
    </row>
    <row r="13" spans="1:17" x14ac:dyDescent="0.3">
      <c r="A13" t="s">
        <v>9604</v>
      </c>
      <c r="B13">
        <v>14</v>
      </c>
      <c r="C13" s="2">
        <v>4.8718160000000004E-22</v>
      </c>
      <c r="D13" s="2">
        <v>3.3271023411428499E-19</v>
      </c>
      <c r="E13">
        <v>6.8112769999999996</v>
      </c>
      <c r="F13">
        <v>43</v>
      </c>
      <c r="G13">
        <v>3.9485770000000003E-2</v>
      </c>
      <c r="H13">
        <v>514</v>
      </c>
      <c r="I13">
        <v>2.8948643270428E-3</v>
      </c>
      <c r="J13">
        <v>5.9367210000000004</v>
      </c>
      <c r="K13">
        <v>7</v>
      </c>
      <c r="L13">
        <v>45</v>
      </c>
      <c r="M13">
        <v>1.422764E-2</v>
      </c>
    </row>
    <row r="14" spans="1:17" x14ac:dyDescent="0.3">
      <c r="A14" t="s">
        <v>8687</v>
      </c>
      <c r="B14">
        <v>18</v>
      </c>
      <c r="C14" s="2">
        <v>2.229398E-19</v>
      </c>
      <c r="D14" s="2">
        <v>1.1841819043333299E-16</v>
      </c>
      <c r="E14">
        <v>2.3997850000000001</v>
      </c>
      <c r="F14">
        <v>128</v>
      </c>
      <c r="G14">
        <v>0.117539</v>
      </c>
      <c r="H14">
        <v>70</v>
      </c>
      <c r="I14" s="2">
        <v>9.1399636088571405E-10</v>
      </c>
      <c r="J14">
        <v>3.1922090000000001</v>
      </c>
      <c r="K14">
        <v>45</v>
      </c>
      <c r="L14">
        <v>538</v>
      </c>
      <c r="M14">
        <v>9.1463409999999995E-2</v>
      </c>
    </row>
    <row r="15" spans="1:17" x14ac:dyDescent="0.3">
      <c r="A15" t="s">
        <v>10108</v>
      </c>
      <c r="B15">
        <v>19</v>
      </c>
      <c r="C15" s="2">
        <v>2.727413E-19</v>
      </c>
      <c r="D15" s="2">
        <v>1.3724629312105201E-16</v>
      </c>
      <c r="E15">
        <v>4.5042400000000002</v>
      </c>
      <c r="F15">
        <v>54</v>
      </c>
      <c r="G15">
        <v>4.9586779999999997E-2</v>
      </c>
      <c r="H15">
        <v>318</v>
      </c>
      <c r="I15">
        <v>2.7217430990566003E-4</v>
      </c>
      <c r="J15">
        <v>5.6962140000000003</v>
      </c>
      <c r="K15">
        <v>10</v>
      </c>
      <c r="L15">
        <v>67</v>
      </c>
      <c r="M15">
        <v>2.0325200000000002E-2</v>
      </c>
    </row>
    <row r="16" spans="1:17" x14ac:dyDescent="0.3">
      <c r="A16" t="s">
        <v>8659</v>
      </c>
      <c r="B16">
        <v>23</v>
      </c>
      <c r="C16" s="2">
        <v>8.1788070000000004E-19</v>
      </c>
      <c r="D16" s="2">
        <v>3.3998945098695599E-16</v>
      </c>
      <c r="E16">
        <v>2.1407790000000002</v>
      </c>
      <c r="F16">
        <v>155</v>
      </c>
      <c r="G16">
        <v>0.1423324</v>
      </c>
      <c r="H16">
        <v>10</v>
      </c>
      <c r="I16" s="2">
        <v>5.5101324174000003E-15</v>
      </c>
      <c r="J16">
        <v>3.4545569999999999</v>
      </c>
      <c r="K16">
        <v>63</v>
      </c>
      <c r="L16">
        <v>696</v>
      </c>
      <c r="M16">
        <v>0.12804879999999999</v>
      </c>
    </row>
    <row r="17" spans="1:13" x14ac:dyDescent="0.3">
      <c r="A17" t="s">
        <v>8662</v>
      </c>
      <c r="B17">
        <v>27</v>
      </c>
      <c r="C17" s="2">
        <v>1.341055E-17</v>
      </c>
      <c r="D17" s="2">
        <v>4.7488247611111102E-15</v>
      </c>
      <c r="E17">
        <v>2.8268460000000002</v>
      </c>
      <c r="F17">
        <v>88</v>
      </c>
      <c r="G17">
        <v>8.0808080000000004E-2</v>
      </c>
      <c r="H17">
        <v>340</v>
      </c>
      <c r="I17">
        <v>3.74898058235294E-4</v>
      </c>
      <c r="J17">
        <v>3.529677</v>
      </c>
      <c r="K17">
        <v>16</v>
      </c>
      <c r="L17">
        <v>173</v>
      </c>
      <c r="M17">
        <v>3.252033E-2</v>
      </c>
    </row>
    <row r="18" spans="1:13" x14ac:dyDescent="0.3">
      <c r="A18" t="s">
        <v>10109</v>
      </c>
      <c r="B18">
        <v>28</v>
      </c>
      <c r="C18" s="2">
        <v>1.5300349999999999E-17</v>
      </c>
      <c r="D18" s="2">
        <v>5.2245230839285701E-15</v>
      </c>
      <c r="E18">
        <v>4.7692269999999999</v>
      </c>
      <c r="F18">
        <v>46</v>
      </c>
      <c r="G18">
        <v>4.2240590000000001E-2</v>
      </c>
      <c r="H18">
        <v>857</v>
      </c>
      <c r="I18">
        <v>2.2897434738623101E-2</v>
      </c>
      <c r="J18">
        <v>5.4520910000000002</v>
      </c>
      <c r="K18">
        <v>5</v>
      </c>
      <c r="L18">
        <v>35</v>
      </c>
      <c r="M18">
        <v>1.0162600000000001E-2</v>
      </c>
    </row>
    <row r="19" spans="1:13" x14ac:dyDescent="0.3">
      <c r="A19" t="s">
        <v>8657</v>
      </c>
      <c r="B19">
        <v>29</v>
      </c>
      <c r="C19" s="2">
        <v>2.1819349999999999E-17</v>
      </c>
      <c r="D19" s="2">
        <v>7.1936139775862006E-15</v>
      </c>
      <c r="E19">
        <v>6.3988909999999999</v>
      </c>
      <c r="F19">
        <v>35</v>
      </c>
      <c r="G19">
        <v>3.2139580000000001E-2</v>
      </c>
      <c r="H19">
        <v>1010</v>
      </c>
      <c r="I19">
        <v>3.9793251187128703E-2</v>
      </c>
      <c r="J19">
        <v>8.8072230000000005</v>
      </c>
      <c r="K19">
        <v>3</v>
      </c>
      <c r="L19">
        <v>13</v>
      </c>
      <c r="M19">
        <v>6.0975609999999996E-3</v>
      </c>
    </row>
    <row r="20" spans="1:13" x14ac:dyDescent="0.3">
      <c r="A20" t="s">
        <v>9239</v>
      </c>
      <c r="B20">
        <v>31</v>
      </c>
      <c r="C20" s="2">
        <v>2.6644720000000001E-17</v>
      </c>
      <c r="D20" s="2">
        <v>8.2177473522580595E-15</v>
      </c>
      <c r="E20">
        <v>5.5969259999999998</v>
      </c>
      <c r="F20">
        <v>39</v>
      </c>
      <c r="G20">
        <v>3.5812669999999998E-2</v>
      </c>
      <c r="H20">
        <v>967</v>
      </c>
      <c r="I20">
        <v>3.7615910522233703E-2</v>
      </c>
      <c r="J20">
        <v>6.1063409999999996</v>
      </c>
      <c r="K20">
        <v>4</v>
      </c>
      <c r="L20">
        <v>25</v>
      </c>
      <c r="M20">
        <v>8.1300810000000008E-3</v>
      </c>
    </row>
    <row r="21" spans="1:13" x14ac:dyDescent="0.3">
      <c r="A21" t="s">
        <v>8664</v>
      </c>
      <c r="B21">
        <v>33</v>
      </c>
      <c r="C21" s="2">
        <v>3.4995960000000002E-17</v>
      </c>
      <c r="D21" s="2">
        <v>1.0139284047272701E-14</v>
      </c>
      <c r="E21">
        <v>4.766839</v>
      </c>
      <c r="F21">
        <v>45</v>
      </c>
      <c r="G21">
        <v>4.1322310000000001E-2</v>
      </c>
      <c r="H21">
        <v>169</v>
      </c>
      <c r="I21">
        <v>2.7269341089940801E-6</v>
      </c>
      <c r="J21">
        <v>6.7964419999999999</v>
      </c>
      <c r="K21">
        <v>13</v>
      </c>
      <c r="L21">
        <v>73</v>
      </c>
      <c r="M21">
        <v>2.642276E-2</v>
      </c>
    </row>
    <row r="22" spans="1:13" x14ac:dyDescent="0.3">
      <c r="A22" t="s">
        <v>8941</v>
      </c>
      <c r="B22">
        <v>34</v>
      </c>
      <c r="C22" s="2">
        <v>4.260112E-17</v>
      </c>
      <c r="D22" s="2">
        <v>1.19796855388235E-14</v>
      </c>
      <c r="E22">
        <v>3.7035979999999999</v>
      </c>
      <c r="F22">
        <v>59</v>
      </c>
      <c r="G22">
        <v>5.4178150000000001E-2</v>
      </c>
      <c r="H22">
        <v>980</v>
      </c>
      <c r="I22">
        <v>3.8609630201020401E-2</v>
      </c>
      <c r="J22">
        <v>3.147599</v>
      </c>
      <c r="K22">
        <v>8</v>
      </c>
      <c r="L22">
        <v>97</v>
      </c>
      <c r="M22">
        <v>1.6260159999999999E-2</v>
      </c>
    </row>
    <row r="23" spans="1:13" x14ac:dyDescent="0.3">
      <c r="A23" t="s">
        <v>8670</v>
      </c>
      <c r="B23">
        <v>35</v>
      </c>
      <c r="C23" s="2">
        <v>4.3463339999999998E-17</v>
      </c>
      <c r="D23" s="2">
        <v>1.1872942678285701E-14</v>
      </c>
      <c r="E23">
        <v>2.123596</v>
      </c>
      <c r="F23">
        <v>143</v>
      </c>
      <c r="G23">
        <v>0.13131309999999999</v>
      </c>
      <c r="H23">
        <v>83</v>
      </c>
      <c r="I23" s="2">
        <v>3.9948403760240897E-9</v>
      </c>
      <c r="J23">
        <v>2.7601680000000002</v>
      </c>
      <c r="K23">
        <v>52</v>
      </c>
      <c r="L23">
        <v>719</v>
      </c>
      <c r="M23">
        <v>0.1056911</v>
      </c>
    </row>
    <row r="24" spans="1:13" x14ac:dyDescent="0.3">
      <c r="A24" t="s">
        <v>8677</v>
      </c>
      <c r="B24">
        <v>36</v>
      </c>
      <c r="C24" s="2">
        <v>4.6837679999999999E-17</v>
      </c>
      <c r="D24" s="2">
        <v>1.243930718E-14</v>
      </c>
      <c r="E24">
        <v>2.7476340000000001</v>
      </c>
      <c r="F24">
        <v>89</v>
      </c>
      <c r="G24">
        <v>8.1726350000000003E-2</v>
      </c>
      <c r="H24">
        <v>32</v>
      </c>
      <c r="I24" s="2">
        <v>7.7857105321874994E-12</v>
      </c>
      <c r="J24">
        <v>4.7033880000000003</v>
      </c>
      <c r="K24">
        <v>35</v>
      </c>
      <c r="L24">
        <v>284</v>
      </c>
      <c r="M24">
        <v>7.1138209999999993E-2</v>
      </c>
    </row>
    <row r="25" spans="1:13" x14ac:dyDescent="0.3">
      <c r="A25" t="s">
        <v>9784</v>
      </c>
      <c r="B25">
        <v>38</v>
      </c>
      <c r="C25" s="2">
        <v>6.825575E-17</v>
      </c>
      <c r="D25" s="2">
        <v>1.7173505940789401E-14</v>
      </c>
      <c r="E25">
        <v>3.2103869999999999</v>
      </c>
      <c r="F25">
        <v>70</v>
      </c>
      <c r="G25">
        <v>6.4279160000000002E-2</v>
      </c>
      <c r="H25">
        <v>831</v>
      </c>
      <c r="I25">
        <v>2.1611346140794199E-2</v>
      </c>
      <c r="J25">
        <v>3.2403930000000001</v>
      </c>
      <c r="K25">
        <v>9</v>
      </c>
      <c r="L25">
        <v>106</v>
      </c>
      <c r="M25">
        <v>1.8292679999999999E-2</v>
      </c>
    </row>
    <row r="26" spans="1:13" x14ac:dyDescent="0.3">
      <c r="A26" t="s">
        <v>8673</v>
      </c>
      <c r="B26">
        <v>39</v>
      </c>
      <c r="C26" s="2">
        <v>1.171538E-16</v>
      </c>
      <c r="D26" s="2">
        <v>2.8720704661538398E-14</v>
      </c>
      <c r="E26">
        <v>2.5093169999999998</v>
      </c>
      <c r="F26">
        <v>101</v>
      </c>
      <c r="G26">
        <v>9.2745640000000004E-2</v>
      </c>
      <c r="H26">
        <v>71</v>
      </c>
      <c r="I26" s="2">
        <v>1.51611066253521E-9</v>
      </c>
      <c r="J26">
        <v>3.5021659999999999</v>
      </c>
      <c r="K26">
        <v>39</v>
      </c>
      <c r="L26">
        <v>425</v>
      </c>
      <c r="M26">
        <v>7.9268290000000005E-2</v>
      </c>
    </row>
    <row r="27" spans="1:13" x14ac:dyDescent="0.3">
      <c r="A27" t="s">
        <v>8962</v>
      </c>
      <c r="B27">
        <v>40</v>
      </c>
      <c r="C27" s="2">
        <v>1.7186240000000001E-16</v>
      </c>
      <c r="D27" s="2">
        <v>4.1079410159999999E-14</v>
      </c>
      <c r="E27">
        <v>3.5875370000000002</v>
      </c>
      <c r="F27">
        <v>59</v>
      </c>
      <c r="G27">
        <v>5.4178150000000001E-2</v>
      </c>
      <c r="H27">
        <v>1041</v>
      </c>
      <c r="I27">
        <v>4.3740638187319797E-2</v>
      </c>
      <c r="J27">
        <v>3.0531709999999999</v>
      </c>
      <c r="K27">
        <v>8</v>
      </c>
      <c r="L27">
        <v>100</v>
      </c>
      <c r="M27">
        <v>1.6260159999999999E-2</v>
      </c>
    </row>
    <row r="28" spans="1:13" x14ac:dyDescent="0.3">
      <c r="A28" t="s">
        <v>10110</v>
      </c>
      <c r="B28">
        <v>41</v>
      </c>
      <c r="C28" s="2">
        <v>1.7295609999999999E-16</v>
      </c>
      <c r="D28" s="2">
        <v>4.0332518831707303E-14</v>
      </c>
      <c r="E28">
        <v>3.449109</v>
      </c>
      <c r="F28">
        <v>62</v>
      </c>
      <c r="G28">
        <v>5.6932969999999999E-2</v>
      </c>
      <c r="H28">
        <v>66</v>
      </c>
      <c r="I28" s="2">
        <v>5.5956274009090899E-10</v>
      </c>
      <c r="J28">
        <v>8.2766680000000008</v>
      </c>
      <c r="K28">
        <v>18</v>
      </c>
      <c r="L28">
        <v>83</v>
      </c>
      <c r="M28">
        <v>3.6585369999999999E-2</v>
      </c>
    </row>
    <row r="29" spans="1:13" x14ac:dyDescent="0.3">
      <c r="A29" t="s">
        <v>10111</v>
      </c>
      <c r="B29">
        <v>42</v>
      </c>
      <c r="C29" s="2">
        <v>2.217021E-16</v>
      </c>
      <c r="D29" s="2">
        <v>5.0468899478571399E-14</v>
      </c>
      <c r="E29">
        <v>5.1010489999999997</v>
      </c>
      <c r="F29">
        <v>40</v>
      </c>
      <c r="G29">
        <v>3.6730949999999998E-2</v>
      </c>
      <c r="H29">
        <v>584</v>
      </c>
      <c r="I29">
        <v>5.5748390126712302E-3</v>
      </c>
      <c r="J29">
        <v>7.9509650000000001</v>
      </c>
      <c r="K29">
        <v>5</v>
      </c>
      <c r="L29">
        <v>24</v>
      </c>
      <c r="M29">
        <v>1.0162600000000001E-2</v>
      </c>
    </row>
    <row r="30" spans="1:13" x14ac:dyDescent="0.3">
      <c r="A30" t="s">
        <v>8672</v>
      </c>
      <c r="B30">
        <v>43</v>
      </c>
      <c r="C30" s="2">
        <v>2.3804999999999999E-16</v>
      </c>
      <c r="D30" s="2">
        <v>5.2930140697674398E-14</v>
      </c>
      <c r="E30">
        <v>2.6025860000000001</v>
      </c>
      <c r="F30">
        <v>93</v>
      </c>
      <c r="G30">
        <v>8.5399450000000002E-2</v>
      </c>
      <c r="H30">
        <v>149</v>
      </c>
      <c r="I30" s="2">
        <v>7.8629984838926095E-7</v>
      </c>
      <c r="J30">
        <v>3.2900550000000002</v>
      </c>
      <c r="K30">
        <v>30</v>
      </c>
      <c r="L30">
        <v>348</v>
      </c>
      <c r="M30">
        <v>6.097561E-2</v>
      </c>
    </row>
    <row r="31" spans="1:13" x14ac:dyDescent="0.3">
      <c r="A31" t="s">
        <v>8675</v>
      </c>
      <c r="B31">
        <v>44</v>
      </c>
      <c r="C31" s="2">
        <v>2.5366160000000002E-16</v>
      </c>
      <c r="D31" s="2">
        <v>5.5119512672727203E-14</v>
      </c>
      <c r="E31">
        <v>2.4789509999999999</v>
      </c>
      <c r="F31">
        <v>101</v>
      </c>
      <c r="G31">
        <v>9.2745640000000004E-2</v>
      </c>
      <c r="H31">
        <v>72</v>
      </c>
      <c r="I31" s="2">
        <v>1.7257113670833301E-9</v>
      </c>
      <c r="J31">
        <v>3.4857629999999999</v>
      </c>
      <c r="K31">
        <v>39</v>
      </c>
      <c r="L31">
        <v>427</v>
      </c>
      <c r="M31">
        <v>7.9268290000000005E-2</v>
      </c>
    </row>
    <row r="32" spans="1:13" x14ac:dyDescent="0.3">
      <c r="A32" t="s">
        <v>8676</v>
      </c>
      <c r="B32">
        <v>49</v>
      </c>
      <c r="C32" s="2">
        <v>4.1241109999999998E-16</v>
      </c>
      <c r="D32" s="2">
        <v>8.0470663818367304E-14</v>
      </c>
      <c r="E32">
        <v>2.4599190000000002</v>
      </c>
      <c r="F32">
        <v>101</v>
      </c>
      <c r="G32">
        <v>9.2745640000000004E-2</v>
      </c>
      <c r="H32">
        <v>78</v>
      </c>
      <c r="I32" s="2">
        <v>2.8015691230769201E-9</v>
      </c>
      <c r="J32">
        <v>3.4216570000000002</v>
      </c>
      <c r="K32">
        <v>39</v>
      </c>
      <c r="L32">
        <v>435</v>
      </c>
      <c r="M32">
        <v>7.9268290000000005E-2</v>
      </c>
    </row>
    <row r="33" spans="1:13" x14ac:dyDescent="0.3">
      <c r="A33" t="s">
        <v>8658</v>
      </c>
      <c r="B33">
        <v>51</v>
      </c>
      <c r="C33" s="2">
        <v>5.5160809999999995E-16</v>
      </c>
      <c r="D33" s="2">
        <v>1.03410294982352E-13</v>
      </c>
      <c r="E33">
        <v>2.3848199999999999</v>
      </c>
      <c r="F33">
        <v>106</v>
      </c>
      <c r="G33">
        <v>9.7337010000000002E-2</v>
      </c>
      <c r="H33">
        <v>265</v>
      </c>
      <c r="I33">
        <v>7.9430839720754699E-5</v>
      </c>
      <c r="J33">
        <v>3.6736010000000001</v>
      </c>
      <c r="K33">
        <v>18</v>
      </c>
      <c r="L33">
        <v>187</v>
      </c>
      <c r="M33">
        <v>3.6585369999999999E-2</v>
      </c>
    </row>
    <row r="34" spans="1:13" x14ac:dyDescent="0.3">
      <c r="A34" t="s">
        <v>8717</v>
      </c>
      <c r="B34">
        <v>52</v>
      </c>
      <c r="C34" s="2">
        <v>5.769075E-16</v>
      </c>
      <c r="D34" s="2">
        <v>1.06073319375E-13</v>
      </c>
      <c r="E34">
        <v>2.216583</v>
      </c>
      <c r="F34">
        <v>122</v>
      </c>
      <c r="G34">
        <v>0.1120294</v>
      </c>
      <c r="H34">
        <v>117</v>
      </c>
      <c r="I34" s="2">
        <v>1.02711534897435E-7</v>
      </c>
      <c r="J34">
        <v>3.096692</v>
      </c>
      <c r="K34">
        <v>37</v>
      </c>
      <c r="L34">
        <v>456</v>
      </c>
      <c r="M34">
        <v>7.5203249999999999E-2</v>
      </c>
    </row>
    <row r="35" spans="1:13" x14ac:dyDescent="0.3">
      <c r="A35" t="s">
        <v>8669</v>
      </c>
      <c r="B35">
        <v>53</v>
      </c>
      <c r="C35" s="2">
        <v>7.5048739999999997E-16</v>
      </c>
      <c r="D35" s="2">
        <v>1.3538509493207501E-13</v>
      </c>
      <c r="E35">
        <v>5.676418</v>
      </c>
      <c r="F35">
        <v>35</v>
      </c>
      <c r="G35">
        <v>3.2139580000000001E-2</v>
      </c>
      <c r="H35">
        <v>116</v>
      </c>
      <c r="I35" s="2">
        <v>8.8503539482758598E-8</v>
      </c>
      <c r="J35">
        <v>8.2200749999999996</v>
      </c>
      <c r="K35">
        <v>14</v>
      </c>
      <c r="L35">
        <v>65</v>
      </c>
      <c r="M35">
        <v>2.8455279999999999E-2</v>
      </c>
    </row>
    <row r="36" spans="1:13" x14ac:dyDescent="0.3">
      <c r="A36" t="s">
        <v>8720</v>
      </c>
      <c r="B36">
        <v>55</v>
      </c>
      <c r="C36" s="2">
        <v>9.2009629999999998E-16</v>
      </c>
      <c r="D36" s="2">
        <v>1.59946194987272E-13</v>
      </c>
      <c r="E36">
        <v>2.378031</v>
      </c>
      <c r="F36">
        <v>105</v>
      </c>
      <c r="G36">
        <v>9.6418729999999994E-2</v>
      </c>
      <c r="H36">
        <v>22</v>
      </c>
      <c r="I36" s="2">
        <v>2.80473760281818E-12</v>
      </c>
      <c r="J36">
        <v>4.0420670000000003</v>
      </c>
      <c r="K36">
        <v>43</v>
      </c>
      <c r="L36">
        <v>406</v>
      </c>
      <c r="M36">
        <v>8.7398370000000003E-2</v>
      </c>
    </row>
    <row r="37" spans="1:13" x14ac:dyDescent="0.3">
      <c r="A37" t="s">
        <v>8668</v>
      </c>
      <c r="B37">
        <v>56</v>
      </c>
      <c r="C37" s="2">
        <v>9.856032000000001E-16</v>
      </c>
      <c r="D37" s="2">
        <v>1.68274146342857E-13</v>
      </c>
      <c r="E37">
        <v>7.7816900000000002</v>
      </c>
      <c r="F37">
        <v>27</v>
      </c>
      <c r="G37">
        <v>2.4793389999999998E-2</v>
      </c>
      <c r="H37">
        <v>936</v>
      </c>
      <c r="I37">
        <v>3.3680420294871699E-2</v>
      </c>
      <c r="J37">
        <v>9.5411590000000004</v>
      </c>
      <c r="K37">
        <v>3</v>
      </c>
      <c r="L37">
        <v>12</v>
      </c>
      <c r="M37">
        <v>6.0975609999999996E-3</v>
      </c>
    </row>
    <row r="38" spans="1:13" x14ac:dyDescent="0.3">
      <c r="A38" t="s">
        <v>8709</v>
      </c>
      <c r="B38">
        <v>60</v>
      </c>
      <c r="C38" s="2">
        <v>1.5771099999999999E-15</v>
      </c>
      <c r="D38" s="2">
        <v>2.5131247849999901E-13</v>
      </c>
      <c r="E38">
        <v>2.5524960000000001</v>
      </c>
      <c r="F38">
        <v>91</v>
      </c>
      <c r="G38">
        <v>8.3562899999999996E-2</v>
      </c>
      <c r="H38">
        <v>467</v>
      </c>
      <c r="I38">
        <v>1.70597127732334E-3</v>
      </c>
      <c r="J38">
        <v>3.0379809999999998</v>
      </c>
      <c r="K38">
        <v>16</v>
      </c>
      <c r="L38">
        <v>201</v>
      </c>
      <c r="M38">
        <v>3.252033E-2</v>
      </c>
    </row>
    <row r="39" spans="1:13" x14ac:dyDescent="0.3">
      <c r="A39" t="s">
        <v>8695</v>
      </c>
      <c r="B39">
        <v>61</v>
      </c>
      <c r="C39" s="2">
        <v>1.8925930000000001E-15</v>
      </c>
      <c r="D39" s="2">
        <v>2.96640683163934E-13</v>
      </c>
      <c r="E39">
        <v>3.9482080000000002</v>
      </c>
      <c r="F39">
        <v>49</v>
      </c>
      <c r="G39">
        <v>4.499541E-2</v>
      </c>
      <c r="H39">
        <v>46</v>
      </c>
      <c r="I39" s="2">
        <v>5.6085283265217299E-11</v>
      </c>
      <c r="J39">
        <v>8.8430250000000008</v>
      </c>
      <c r="K39">
        <v>19</v>
      </c>
      <c r="L39">
        <v>82</v>
      </c>
      <c r="M39">
        <v>3.8617890000000002E-2</v>
      </c>
    </row>
    <row r="40" spans="1:13" x14ac:dyDescent="0.3">
      <c r="A40" t="s">
        <v>9515</v>
      </c>
      <c r="B40">
        <v>63</v>
      </c>
      <c r="C40" s="2">
        <v>2.3994490000000002E-15</v>
      </c>
      <c r="D40" s="2">
        <v>3.6414495061904698E-13</v>
      </c>
      <c r="E40">
        <v>3.0444830000000001</v>
      </c>
      <c r="F40">
        <v>68</v>
      </c>
      <c r="G40">
        <v>6.2442610000000003E-2</v>
      </c>
      <c r="H40">
        <v>743</v>
      </c>
      <c r="I40">
        <v>1.4908314169582699E-2</v>
      </c>
      <c r="J40">
        <v>3.207112</v>
      </c>
      <c r="K40">
        <v>10</v>
      </c>
      <c r="L40">
        <v>119</v>
      </c>
      <c r="M40">
        <v>2.0325200000000002E-2</v>
      </c>
    </row>
    <row r="41" spans="1:13" x14ac:dyDescent="0.3">
      <c r="A41" t="s">
        <v>10112</v>
      </c>
      <c r="B41">
        <v>68</v>
      </c>
      <c r="C41" s="2">
        <v>6.5912199999999998E-15</v>
      </c>
      <c r="D41" s="2">
        <v>9.2674491794117605E-13</v>
      </c>
      <c r="E41">
        <v>2.0180449999999999</v>
      </c>
      <c r="F41">
        <v>139</v>
      </c>
      <c r="G41">
        <v>0.12764</v>
      </c>
      <c r="H41">
        <v>172</v>
      </c>
      <c r="I41">
        <v>3.13155713215116E-6</v>
      </c>
      <c r="J41">
        <v>2.942815</v>
      </c>
      <c r="K41">
        <v>32</v>
      </c>
      <c r="L41">
        <v>415</v>
      </c>
      <c r="M41">
        <v>6.5040650000000005E-2</v>
      </c>
    </row>
    <row r="42" spans="1:13" x14ac:dyDescent="0.3">
      <c r="A42" t="s">
        <v>8775</v>
      </c>
      <c r="B42">
        <v>70</v>
      </c>
      <c r="C42" s="2">
        <v>9.8854519999999994E-15</v>
      </c>
      <c r="D42" s="2">
        <v>1.35021152245714E-12</v>
      </c>
      <c r="E42">
        <v>2.5697220000000001</v>
      </c>
      <c r="F42">
        <v>85</v>
      </c>
      <c r="G42">
        <v>7.8053259999999999E-2</v>
      </c>
      <c r="H42">
        <v>728</v>
      </c>
      <c r="I42">
        <v>1.3785832541208701E-2</v>
      </c>
      <c r="J42">
        <v>2.7260450000000001</v>
      </c>
      <c r="K42">
        <v>13</v>
      </c>
      <c r="L42">
        <v>182</v>
      </c>
      <c r="M42">
        <v>2.642276E-2</v>
      </c>
    </row>
    <row r="43" spans="1:13" x14ac:dyDescent="0.3">
      <c r="A43" t="s">
        <v>8710</v>
      </c>
      <c r="B43">
        <v>75</v>
      </c>
      <c r="C43" s="2">
        <v>2.1181510000000001E-14</v>
      </c>
      <c r="D43" s="2">
        <v>2.7002188947999999E-12</v>
      </c>
      <c r="E43">
        <v>2.905376</v>
      </c>
      <c r="F43">
        <v>68</v>
      </c>
      <c r="G43">
        <v>6.2442610000000003E-2</v>
      </c>
      <c r="H43">
        <v>227</v>
      </c>
      <c r="I43">
        <v>2.2285094692070399E-5</v>
      </c>
      <c r="J43">
        <v>3.562033</v>
      </c>
      <c r="K43">
        <v>21</v>
      </c>
      <c r="L43">
        <v>225</v>
      </c>
      <c r="M43">
        <v>4.2682930000000001E-2</v>
      </c>
    </row>
    <row r="44" spans="1:13" x14ac:dyDescent="0.3">
      <c r="A44" t="s">
        <v>8732</v>
      </c>
      <c r="B44">
        <v>76</v>
      </c>
      <c r="C44" s="2">
        <v>2.403606E-14</v>
      </c>
      <c r="D44" s="2">
        <v>3.0237996007894699E-12</v>
      </c>
      <c r="E44">
        <v>3.6855000000000002</v>
      </c>
      <c r="F44">
        <v>49</v>
      </c>
      <c r="G44">
        <v>4.499541E-2</v>
      </c>
      <c r="H44">
        <v>185</v>
      </c>
      <c r="I44">
        <v>3.9720068524864799E-6</v>
      </c>
      <c r="J44">
        <v>4.3682410000000003</v>
      </c>
      <c r="K44">
        <v>19</v>
      </c>
      <c r="L44">
        <v>166</v>
      </c>
      <c r="M44">
        <v>3.8617890000000002E-2</v>
      </c>
    </row>
    <row r="45" spans="1:13" x14ac:dyDescent="0.3">
      <c r="A45" t="s">
        <v>8689</v>
      </c>
      <c r="B45">
        <v>77</v>
      </c>
      <c r="C45" s="2">
        <v>2.412252E-14</v>
      </c>
      <c r="D45" s="2">
        <v>2.9952651132467498E-12</v>
      </c>
      <c r="E45">
        <v>4.4067090000000002</v>
      </c>
      <c r="F45">
        <v>40</v>
      </c>
      <c r="G45">
        <v>3.6730949999999998E-2</v>
      </c>
      <c r="H45">
        <v>828</v>
      </c>
      <c r="I45">
        <v>2.1682962347826001E-2</v>
      </c>
      <c r="J45">
        <v>4.5797559999999997</v>
      </c>
      <c r="K45">
        <v>6</v>
      </c>
      <c r="L45">
        <v>50</v>
      </c>
      <c r="M45">
        <v>1.219512E-2</v>
      </c>
    </row>
    <row r="46" spans="1:13" x14ac:dyDescent="0.3">
      <c r="A46" t="s">
        <v>8739</v>
      </c>
      <c r="B46">
        <v>78</v>
      </c>
      <c r="C46" s="2">
        <v>2.9262800000000001E-14</v>
      </c>
      <c r="D46" s="2">
        <v>3.58694398461538E-12</v>
      </c>
      <c r="E46">
        <v>5.1533259999999999</v>
      </c>
      <c r="F46">
        <v>34</v>
      </c>
      <c r="G46">
        <v>3.12213E-2</v>
      </c>
      <c r="H46">
        <v>573</v>
      </c>
      <c r="I46">
        <v>5.2299704523560203E-3</v>
      </c>
      <c r="J46">
        <v>6.3607719999999999</v>
      </c>
      <c r="K46">
        <v>6</v>
      </c>
      <c r="L46">
        <v>36</v>
      </c>
      <c r="M46">
        <v>1.219512E-2</v>
      </c>
    </row>
    <row r="47" spans="1:13" x14ac:dyDescent="0.3">
      <c r="A47" t="s">
        <v>8679</v>
      </c>
      <c r="B47">
        <v>79</v>
      </c>
      <c r="C47" s="2">
        <v>3.4781299999999997E-14</v>
      </c>
      <c r="D47" s="2">
        <v>4.2094178392404999E-12</v>
      </c>
      <c r="E47">
        <v>2.097801</v>
      </c>
      <c r="F47">
        <v>121</v>
      </c>
      <c r="G47">
        <v>0.1111111</v>
      </c>
      <c r="H47">
        <v>173</v>
      </c>
      <c r="I47">
        <v>3.39162161132947E-6</v>
      </c>
      <c r="J47">
        <v>2.6320440000000001</v>
      </c>
      <c r="K47">
        <v>38</v>
      </c>
      <c r="L47">
        <v>551</v>
      </c>
      <c r="M47">
        <v>7.7235769999999995E-2</v>
      </c>
    </row>
    <row r="48" spans="1:13" x14ac:dyDescent="0.3">
      <c r="A48" t="s">
        <v>8667</v>
      </c>
      <c r="B48">
        <v>80</v>
      </c>
      <c r="C48" s="2">
        <v>3.6688520000000001E-14</v>
      </c>
      <c r="D48" s="2">
        <v>4.3847367464999996E-12</v>
      </c>
      <c r="E48">
        <v>4.249676</v>
      </c>
      <c r="F48">
        <v>41</v>
      </c>
      <c r="G48">
        <v>3.7649219999999997E-2</v>
      </c>
      <c r="H48">
        <v>103</v>
      </c>
      <c r="I48" s="2">
        <v>2.50965296621359E-8</v>
      </c>
      <c r="J48">
        <v>9.0560150000000004</v>
      </c>
      <c r="K48">
        <v>14</v>
      </c>
      <c r="L48">
        <v>59</v>
      </c>
      <c r="M48">
        <v>2.8455279999999999E-2</v>
      </c>
    </row>
    <row r="49" spans="1:13" x14ac:dyDescent="0.3">
      <c r="A49" t="s">
        <v>8671</v>
      </c>
      <c r="B49">
        <v>81</v>
      </c>
      <c r="C49" s="2">
        <v>6.1295630000000006E-14</v>
      </c>
      <c r="D49" s="2">
        <v>7.23515454851851E-12</v>
      </c>
      <c r="E49">
        <v>4.1817299999999999</v>
      </c>
      <c r="F49">
        <v>41</v>
      </c>
      <c r="G49">
        <v>3.7649219999999997E-2</v>
      </c>
      <c r="H49">
        <v>501</v>
      </c>
      <c r="I49">
        <v>2.5260677263472999E-3</v>
      </c>
      <c r="J49">
        <v>7.3867029999999998</v>
      </c>
      <c r="K49">
        <v>6</v>
      </c>
      <c r="L49">
        <v>31</v>
      </c>
      <c r="M49">
        <v>1.219512E-2</v>
      </c>
    </row>
    <row r="50" spans="1:13" x14ac:dyDescent="0.3">
      <c r="A50" t="s">
        <v>9349</v>
      </c>
      <c r="B50">
        <v>86</v>
      </c>
      <c r="C50" s="2">
        <v>1.638308E-13</v>
      </c>
      <c r="D50" s="2">
        <v>1.82137939395348E-11</v>
      </c>
      <c r="E50">
        <v>4.1441660000000002</v>
      </c>
      <c r="F50">
        <v>40</v>
      </c>
      <c r="G50">
        <v>3.6730949999999998E-2</v>
      </c>
      <c r="H50">
        <v>905</v>
      </c>
      <c r="I50">
        <v>2.78930923657458E-2</v>
      </c>
      <c r="J50">
        <v>5.1573830000000003</v>
      </c>
      <c r="K50">
        <v>5</v>
      </c>
      <c r="L50">
        <v>37</v>
      </c>
      <c r="M50">
        <v>1.0162600000000001E-2</v>
      </c>
    </row>
    <row r="51" spans="1:13" x14ac:dyDescent="0.3">
      <c r="A51" t="s">
        <v>9005</v>
      </c>
      <c r="B51">
        <v>87</v>
      </c>
      <c r="C51" s="2">
        <v>1.696345E-13</v>
      </c>
      <c r="D51" s="2">
        <v>1.86422466034482E-11</v>
      </c>
      <c r="E51">
        <v>15.526</v>
      </c>
      <c r="F51">
        <v>15</v>
      </c>
      <c r="G51">
        <v>1.3774099999999999E-2</v>
      </c>
      <c r="H51">
        <v>981</v>
      </c>
      <c r="I51">
        <v>3.8687792186544299E-2</v>
      </c>
      <c r="J51">
        <v>19.082319999999999</v>
      </c>
      <c r="K51">
        <v>2</v>
      </c>
      <c r="L51">
        <v>4</v>
      </c>
      <c r="M51">
        <v>4.0650410000000001E-3</v>
      </c>
    </row>
    <row r="52" spans="1:13" x14ac:dyDescent="0.3">
      <c r="A52" t="s">
        <v>9090</v>
      </c>
      <c r="B52">
        <v>88</v>
      </c>
      <c r="C52" s="2">
        <v>1.7305679999999999E-13</v>
      </c>
      <c r="D52" s="2">
        <v>1.8802228009090902E-11</v>
      </c>
      <c r="E52">
        <v>3.0455380000000001</v>
      </c>
      <c r="F52">
        <v>59</v>
      </c>
      <c r="G52">
        <v>5.4178150000000001E-2</v>
      </c>
      <c r="H52">
        <v>1072</v>
      </c>
      <c r="I52">
        <v>4.7850584208022302E-2</v>
      </c>
      <c r="J52">
        <v>2.9933049999999999</v>
      </c>
      <c r="K52">
        <v>8</v>
      </c>
      <c r="L52">
        <v>102</v>
      </c>
      <c r="M52">
        <v>1.6260159999999999E-2</v>
      </c>
    </row>
    <row r="53" spans="1:13" x14ac:dyDescent="0.3">
      <c r="A53" t="s">
        <v>8661</v>
      </c>
      <c r="B53">
        <v>89</v>
      </c>
      <c r="C53" s="2">
        <v>1.7963730000000001E-13</v>
      </c>
      <c r="D53" s="2">
        <v>1.9297890171910101E-11</v>
      </c>
      <c r="E53">
        <v>3.1165949999999998</v>
      </c>
      <c r="F53">
        <v>57</v>
      </c>
      <c r="G53">
        <v>5.2341600000000002E-2</v>
      </c>
      <c r="H53">
        <v>916</v>
      </c>
      <c r="I53">
        <v>3.0943226662663699E-2</v>
      </c>
      <c r="J53">
        <v>2.82701</v>
      </c>
      <c r="K53">
        <v>10</v>
      </c>
      <c r="L53">
        <v>135</v>
      </c>
      <c r="M53">
        <v>2.0325200000000002E-2</v>
      </c>
    </row>
    <row r="54" spans="1:13" x14ac:dyDescent="0.3">
      <c r="A54" t="s">
        <v>10113</v>
      </c>
      <c r="B54">
        <v>90</v>
      </c>
      <c r="C54" s="2">
        <v>2.3913999999999998E-13</v>
      </c>
      <c r="D54" s="2">
        <v>2.5404639333333301E-11</v>
      </c>
      <c r="E54">
        <v>6.7620750000000003</v>
      </c>
      <c r="F54">
        <v>25</v>
      </c>
      <c r="G54">
        <v>2.2956839999999999E-2</v>
      </c>
      <c r="H54">
        <v>214</v>
      </c>
      <c r="I54">
        <v>1.3429773762616799E-5</v>
      </c>
      <c r="J54">
        <v>11.30804</v>
      </c>
      <c r="K54">
        <v>8</v>
      </c>
      <c r="L54">
        <v>27</v>
      </c>
      <c r="M54">
        <v>1.6260159999999999E-2</v>
      </c>
    </row>
    <row r="55" spans="1:13" x14ac:dyDescent="0.3">
      <c r="A55" t="s">
        <v>8738</v>
      </c>
      <c r="B55">
        <v>97</v>
      </c>
      <c r="C55" s="2">
        <v>7.9782619999999997E-13</v>
      </c>
      <c r="D55" s="2">
        <v>7.8639343280412303E-11</v>
      </c>
      <c r="E55">
        <v>3.0374729999999999</v>
      </c>
      <c r="F55">
        <v>56</v>
      </c>
      <c r="G55">
        <v>5.1423320000000002E-2</v>
      </c>
      <c r="H55">
        <v>63</v>
      </c>
      <c r="I55" s="2">
        <v>5.5440520833333303E-10</v>
      </c>
      <c r="J55">
        <v>5.7971599999999999</v>
      </c>
      <c r="K55">
        <v>24</v>
      </c>
      <c r="L55">
        <v>158</v>
      </c>
      <c r="M55">
        <v>4.8780490000000003E-2</v>
      </c>
    </row>
    <row r="56" spans="1:13" x14ac:dyDescent="0.3">
      <c r="A56" t="s">
        <v>10114</v>
      </c>
      <c r="B56">
        <v>101</v>
      </c>
      <c r="C56" s="2">
        <v>1.1427369999999999E-12</v>
      </c>
      <c r="D56" s="2">
        <v>1.08175331257425E-10</v>
      </c>
      <c r="E56">
        <v>5.7406569999999997</v>
      </c>
      <c r="F56">
        <v>27</v>
      </c>
      <c r="G56">
        <v>2.4793389999999998E-2</v>
      </c>
      <c r="H56">
        <v>665</v>
      </c>
      <c r="I56">
        <v>9.4828298390977409E-3</v>
      </c>
      <c r="J56">
        <v>9.5411590000000004</v>
      </c>
      <c r="K56">
        <v>4</v>
      </c>
      <c r="L56">
        <v>16</v>
      </c>
      <c r="M56">
        <v>8.1300810000000008E-3</v>
      </c>
    </row>
    <row r="57" spans="1:13" x14ac:dyDescent="0.3">
      <c r="A57" t="s">
        <v>8682</v>
      </c>
      <c r="B57">
        <v>102</v>
      </c>
      <c r="C57" s="2">
        <v>1.2204860000000001E-12</v>
      </c>
      <c r="D57" s="2">
        <v>1.1440261417647E-10</v>
      </c>
      <c r="E57">
        <v>12.014390000000001</v>
      </c>
      <c r="F57">
        <v>16</v>
      </c>
      <c r="G57">
        <v>1.469238E-2</v>
      </c>
      <c r="H57">
        <v>580</v>
      </c>
      <c r="I57">
        <v>5.5573592736206899E-3</v>
      </c>
      <c r="J57">
        <v>19.082319999999999</v>
      </c>
      <c r="K57">
        <v>3</v>
      </c>
      <c r="L57">
        <v>6</v>
      </c>
      <c r="M57">
        <v>6.0975609999999996E-3</v>
      </c>
    </row>
    <row r="58" spans="1:13" x14ac:dyDescent="0.3">
      <c r="A58" t="s">
        <v>9297</v>
      </c>
      <c r="B58">
        <v>103</v>
      </c>
      <c r="C58" s="2">
        <v>1.3245969999999999E-12</v>
      </c>
      <c r="D58" s="2">
        <v>1.2295603802912599E-10</v>
      </c>
      <c r="E58">
        <v>6.5630050000000004</v>
      </c>
      <c r="F58">
        <v>24</v>
      </c>
      <c r="G58">
        <v>2.203857E-2</v>
      </c>
      <c r="H58">
        <v>321</v>
      </c>
      <c r="I58">
        <v>2.9200014798130798E-4</v>
      </c>
      <c r="J58">
        <v>8.9050809999999991</v>
      </c>
      <c r="K58">
        <v>7</v>
      </c>
      <c r="L58">
        <v>30</v>
      </c>
      <c r="M58">
        <v>1.422764E-2</v>
      </c>
    </row>
    <row r="59" spans="1:13" x14ac:dyDescent="0.3">
      <c r="A59" t="s">
        <v>8684</v>
      </c>
      <c r="B59">
        <v>107</v>
      </c>
      <c r="C59" s="2">
        <v>1.612275E-12</v>
      </c>
      <c r="D59" s="2">
        <v>1.44065058644859E-10</v>
      </c>
      <c r="E59">
        <v>3.1824080000000001</v>
      </c>
      <c r="F59">
        <v>51</v>
      </c>
      <c r="G59">
        <v>4.6831959999999999E-2</v>
      </c>
      <c r="H59">
        <v>76</v>
      </c>
      <c r="I59" s="2">
        <v>1.9625726317105199E-9</v>
      </c>
      <c r="J59">
        <v>4.9863340000000003</v>
      </c>
      <c r="K59">
        <v>26</v>
      </c>
      <c r="L59">
        <v>199</v>
      </c>
      <c r="M59">
        <v>5.2845530000000002E-2</v>
      </c>
    </row>
    <row r="60" spans="1:13" x14ac:dyDescent="0.3">
      <c r="A60" t="s">
        <v>8740</v>
      </c>
      <c r="B60">
        <v>110</v>
      </c>
      <c r="C60" s="2">
        <v>2.1293460000000001E-12</v>
      </c>
      <c r="D60" s="2">
        <v>1.8507888278181801E-10</v>
      </c>
      <c r="E60">
        <v>4.403848</v>
      </c>
      <c r="F60">
        <v>34</v>
      </c>
      <c r="G60">
        <v>3.12213E-2</v>
      </c>
      <c r="H60">
        <v>245</v>
      </c>
      <c r="I60">
        <v>4.6223727673469299E-5</v>
      </c>
      <c r="J60">
        <v>7.0675249999999998</v>
      </c>
      <c r="K60">
        <v>10</v>
      </c>
      <c r="L60">
        <v>54</v>
      </c>
      <c r="M60">
        <v>2.0325200000000002E-2</v>
      </c>
    </row>
    <row r="61" spans="1:13" x14ac:dyDescent="0.3">
      <c r="A61" t="s">
        <v>10115</v>
      </c>
      <c r="B61">
        <v>111</v>
      </c>
      <c r="C61" s="2">
        <v>2.346443E-12</v>
      </c>
      <c r="D61" s="2">
        <v>2.02111184891891E-10</v>
      </c>
      <c r="E61">
        <v>4.0617400000000004</v>
      </c>
      <c r="F61">
        <v>37</v>
      </c>
      <c r="G61">
        <v>3.3976119999999999E-2</v>
      </c>
      <c r="H61">
        <v>917</v>
      </c>
      <c r="I61">
        <v>3.10275824100327E-2</v>
      </c>
      <c r="J61">
        <v>5.0216620000000001</v>
      </c>
      <c r="K61">
        <v>5</v>
      </c>
      <c r="L61">
        <v>38</v>
      </c>
      <c r="M61">
        <v>1.0162600000000001E-2</v>
      </c>
    </row>
    <row r="62" spans="1:13" x14ac:dyDescent="0.3">
      <c r="A62" t="s">
        <v>10116</v>
      </c>
      <c r="B62">
        <v>113</v>
      </c>
      <c r="C62" s="2">
        <v>2.436945E-12</v>
      </c>
      <c r="D62" s="2">
        <v>2.06191426061946E-10</v>
      </c>
      <c r="E62">
        <v>11.46378</v>
      </c>
      <c r="F62">
        <v>16</v>
      </c>
      <c r="G62">
        <v>1.469238E-2</v>
      </c>
      <c r="H62">
        <v>759</v>
      </c>
      <c r="I62">
        <v>1.6816463735177801E-2</v>
      </c>
      <c r="J62">
        <v>12.721539999999999</v>
      </c>
      <c r="K62">
        <v>3</v>
      </c>
      <c r="L62">
        <v>9</v>
      </c>
      <c r="M62">
        <v>6.0975609999999996E-3</v>
      </c>
    </row>
    <row r="63" spans="1:13" x14ac:dyDescent="0.3">
      <c r="A63" t="s">
        <v>10117</v>
      </c>
      <c r="B63">
        <v>114</v>
      </c>
      <c r="C63" s="2">
        <v>2.8435639999999999E-12</v>
      </c>
      <c r="D63" s="2">
        <v>2.3848522284210498E-10</v>
      </c>
      <c r="E63">
        <v>9.3781490000000005</v>
      </c>
      <c r="F63">
        <v>18</v>
      </c>
      <c r="G63">
        <v>1.6528930000000001E-2</v>
      </c>
      <c r="H63">
        <v>822</v>
      </c>
      <c r="I63">
        <v>2.17523567189781E-2</v>
      </c>
      <c r="J63">
        <v>11.449389999999999</v>
      </c>
      <c r="K63">
        <v>3</v>
      </c>
      <c r="L63">
        <v>10</v>
      </c>
      <c r="M63">
        <v>6.0975609999999996E-3</v>
      </c>
    </row>
    <row r="64" spans="1:13" x14ac:dyDescent="0.3">
      <c r="A64" t="s">
        <v>8688</v>
      </c>
      <c r="B64">
        <v>115</v>
      </c>
      <c r="C64" s="2">
        <v>3.2566409999999999E-12</v>
      </c>
      <c r="D64" s="2">
        <v>2.7075430087825999E-10</v>
      </c>
      <c r="E64">
        <v>4.1137560000000004</v>
      </c>
      <c r="F64">
        <v>36</v>
      </c>
      <c r="G64">
        <v>3.305785E-2</v>
      </c>
      <c r="H64">
        <v>163</v>
      </c>
      <c r="I64">
        <v>1.9258610852760699E-6</v>
      </c>
      <c r="J64">
        <v>5.9017480000000004</v>
      </c>
      <c r="K64">
        <v>15</v>
      </c>
      <c r="L64">
        <v>97</v>
      </c>
      <c r="M64">
        <v>3.0487799999999999E-2</v>
      </c>
    </row>
    <row r="65" spans="1:13" x14ac:dyDescent="0.3">
      <c r="A65" t="s">
        <v>10118</v>
      </c>
      <c r="B65">
        <v>116</v>
      </c>
      <c r="C65" s="2">
        <v>3.315073E-12</v>
      </c>
      <c r="D65" s="2">
        <v>2.7323631856034402E-10</v>
      </c>
      <c r="E65">
        <v>5.7121389999999996</v>
      </c>
      <c r="F65">
        <v>26</v>
      </c>
      <c r="G65">
        <v>2.3875110000000001E-2</v>
      </c>
      <c r="H65">
        <v>936</v>
      </c>
      <c r="I65">
        <v>3.3680420294871699E-2</v>
      </c>
      <c r="J65">
        <v>9.5411590000000004</v>
      </c>
      <c r="K65">
        <v>3</v>
      </c>
      <c r="L65">
        <v>12</v>
      </c>
      <c r="M65">
        <v>6.0975609999999996E-3</v>
      </c>
    </row>
    <row r="66" spans="1:13" x14ac:dyDescent="0.3">
      <c r="A66" t="s">
        <v>8681</v>
      </c>
      <c r="B66">
        <v>117</v>
      </c>
      <c r="C66" s="2">
        <v>3.486909E-12</v>
      </c>
      <c r="D66" s="2">
        <v>2.8494305084615302E-10</v>
      </c>
      <c r="E66">
        <v>3.2042449999999998</v>
      </c>
      <c r="F66">
        <v>49</v>
      </c>
      <c r="G66">
        <v>4.499541E-2</v>
      </c>
      <c r="H66">
        <v>97</v>
      </c>
      <c r="I66" s="2">
        <v>1.8317289071134E-8</v>
      </c>
      <c r="J66">
        <v>5.0447499999999996</v>
      </c>
      <c r="K66">
        <v>23</v>
      </c>
      <c r="L66">
        <v>174</v>
      </c>
      <c r="M66">
        <v>4.674797E-2</v>
      </c>
    </row>
    <row r="67" spans="1:13" x14ac:dyDescent="0.3">
      <c r="A67" t="s">
        <v>8764</v>
      </c>
      <c r="B67">
        <v>119</v>
      </c>
      <c r="C67" s="2">
        <v>4.4401200000000003E-12</v>
      </c>
      <c r="D67" s="2">
        <v>3.56739389243697E-10</v>
      </c>
      <c r="E67">
        <v>5.0068830000000002</v>
      </c>
      <c r="F67">
        <v>29</v>
      </c>
      <c r="G67">
        <v>2.6629940000000001E-2</v>
      </c>
      <c r="H67">
        <v>896</v>
      </c>
      <c r="I67">
        <v>2.7102842005580299E-2</v>
      </c>
      <c r="J67">
        <v>4.3205249999999999</v>
      </c>
      <c r="K67">
        <v>6</v>
      </c>
      <c r="L67">
        <v>53</v>
      </c>
      <c r="M67">
        <v>1.219512E-2</v>
      </c>
    </row>
    <row r="68" spans="1:13" x14ac:dyDescent="0.3">
      <c r="A68" t="s">
        <v>8686</v>
      </c>
      <c r="B68">
        <v>120</v>
      </c>
      <c r="C68" s="2">
        <v>4.482307E-12</v>
      </c>
      <c r="D68" s="2">
        <v>3.57127810225E-10</v>
      </c>
      <c r="E68">
        <v>6.8900199999999998</v>
      </c>
      <c r="F68">
        <v>22</v>
      </c>
      <c r="G68">
        <v>2.0202020000000001E-2</v>
      </c>
      <c r="H68">
        <v>882</v>
      </c>
      <c r="I68">
        <v>2.5372975295918299E-2</v>
      </c>
      <c r="J68">
        <v>6.9390239999999999</v>
      </c>
      <c r="K68">
        <v>4</v>
      </c>
      <c r="L68">
        <v>22</v>
      </c>
      <c r="M68">
        <v>8.1300810000000008E-3</v>
      </c>
    </row>
    <row r="69" spans="1:13" x14ac:dyDescent="0.3">
      <c r="A69" t="s">
        <v>9840</v>
      </c>
      <c r="B69">
        <v>122</v>
      </c>
      <c r="C69" s="2">
        <v>5.5095920000000001E-12</v>
      </c>
      <c r="D69" s="2">
        <v>4.3178040255737699E-10</v>
      </c>
      <c r="E69">
        <v>2.5648759999999999</v>
      </c>
      <c r="F69">
        <v>68</v>
      </c>
      <c r="G69">
        <v>6.2442610000000003E-2</v>
      </c>
      <c r="H69">
        <v>1046</v>
      </c>
      <c r="I69">
        <v>4.5069731351816397E-2</v>
      </c>
      <c r="J69">
        <v>2.6320440000000001</v>
      </c>
      <c r="K69">
        <v>10</v>
      </c>
      <c r="L69">
        <v>145</v>
      </c>
      <c r="M69">
        <v>2.0325200000000002E-2</v>
      </c>
    </row>
    <row r="70" spans="1:13" x14ac:dyDescent="0.3">
      <c r="A70" t="s">
        <v>10119</v>
      </c>
      <c r="B70">
        <v>126</v>
      </c>
      <c r="C70" s="2">
        <v>7.6808699999999994E-12</v>
      </c>
      <c r="D70" s="2">
        <v>5.8283173071428503E-10</v>
      </c>
      <c r="E70">
        <v>3.8947419999999999</v>
      </c>
      <c r="F70">
        <v>37</v>
      </c>
      <c r="G70">
        <v>3.3976119999999999E-2</v>
      </c>
      <c r="H70">
        <v>257</v>
      </c>
      <c r="I70">
        <v>6.1025258836575802E-5</v>
      </c>
      <c r="J70">
        <v>5.5177779999999998</v>
      </c>
      <c r="K70">
        <v>12</v>
      </c>
      <c r="L70">
        <v>83</v>
      </c>
      <c r="M70">
        <v>2.4390240000000001E-2</v>
      </c>
    </row>
    <row r="71" spans="1:13" x14ac:dyDescent="0.3">
      <c r="A71" t="s">
        <v>8795</v>
      </c>
      <c r="B71">
        <v>127</v>
      </c>
      <c r="C71" s="2">
        <v>8.9700080000000005E-12</v>
      </c>
      <c r="D71" s="2">
        <v>6.7529327943307097E-10</v>
      </c>
      <c r="E71">
        <v>2.475587</v>
      </c>
      <c r="F71">
        <v>71</v>
      </c>
      <c r="G71">
        <v>6.5197430000000001E-2</v>
      </c>
      <c r="H71">
        <v>191</v>
      </c>
      <c r="I71">
        <v>5.9890404345549697E-6</v>
      </c>
      <c r="J71">
        <v>3.2856969999999999</v>
      </c>
      <c r="K71">
        <v>26</v>
      </c>
      <c r="L71">
        <v>302</v>
      </c>
      <c r="M71">
        <v>5.2845530000000002E-2</v>
      </c>
    </row>
    <row r="72" spans="1:13" x14ac:dyDescent="0.3">
      <c r="A72" t="s">
        <v>8708</v>
      </c>
      <c r="B72">
        <v>129</v>
      </c>
      <c r="C72" s="2">
        <v>1.6191820000000002E-11</v>
      </c>
      <c r="D72" s="2">
        <v>1.2000774497674399E-9</v>
      </c>
      <c r="E72">
        <v>2.104206</v>
      </c>
      <c r="F72">
        <v>96</v>
      </c>
      <c r="G72">
        <v>8.8154270000000007E-2</v>
      </c>
      <c r="H72">
        <v>131</v>
      </c>
      <c r="I72" s="2">
        <v>2.6912426874045798E-7</v>
      </c>
      <c r="J72">
        <v>3.0329510000000002</v>
      </c>
      <c r="K72">
        <v>36</v>
      </c>
      <c r="L72">
        <v>453</v>
      </c>
      <c r="M72">
        <v>7.3170730000000003E-2</v>
      </c>
    </row>
    <row r="73" spans="1:13" x14ac:dyDescent="0.3">
      <c r="A73" t="s">
        <v>8678</v>
      </c>
      <c r="B73">
        <v>135</v>
      </c>
      <c r="C73" s="2">
        <v>2.657541E-11</v>
      </c>
      <c r="D73" s="2">
        <v>1.8821295926666599E-9</v>
      </c>
      <c r="E73">
        <v>2.7999559999999999</v>
      </c>
      <c r="F73">
        <v>55</v>
      </c>
      <c r="G73">
        <v>5.0505050000000003E-2</v>
      </c>
      <c r="H73">
        <v>247</v>
      </c>
      <c r="I73">
        <v>4.9064884323886603E-5</v>
      </c>
      <c r="J73">
        <v>3.8164630000000002</v>
      </c>
      <c r="K73">
        <v>18</v>
      </c>
      <c r="L73">
        <v>180</v>
      </c>
      <c r="M73">
        <v>3.6585369999999999E-2</v>
      </c>
    </row>
    <row r="74" spans="1:13" x14ac:dyDescent="0.3">
      <c r="A74" t="s">
        <v>9026</v>
      </c>
      <c r="B74">
        <v>141</v>
      </c>
      <c r="C74" s="2">
        <v>4.3171820000000002E-11</v>
      </c>
      <c r="D74" s="2">
        <v>2.9274168157446799E-9</v>
      </c>
      <c r="E74">
        <v>7.3523339999999999</v>
      </c>
      <c r="F74">
        <v>19</v>
      </c>
      <c r="G74">
        <v>1.74472E-2</v>
      </c>
      <c r="H74">
        <v>709</v>
      </c>
      <c r="I74">
        <v>1.22391385874471E-2</v>
      </c>
      <c r="J74">
        <v>14.31174</v>
      </c>
      <c r="K74">
        <v>3</v>
      </c>
      <c r="L74">
        <v>8</v>
      </c>
      <c r="M74">
        <v>6.0975609999999996E-3</v>
      </c>
    </row>
    <row r="75" spans="1:13" x14ac:dyDescent="0.3">
      <c r="A75" t="s">
        <v>8692</v>
      </c>
      <c r="B75">
        <v>142</v>
      </c>
      <c r="C75" s="2">
        <v>4.3203549999999998E-11</v>
      </c>
      <c r="D75" s="2">
        <v>2.9089376165492902E-9</v>
      </c>
      <c r="E75">
        <v>2.0655939999999999</v>
      </c>
      <c r="F75">
        <v>96</v>
      </c>
      <c r="G75">
        <v>8.8154270000000007E-2</v>
      </c>
      <c r="H75">
        <v>109</v>
      </c>
      <c r="I75" s="2">
        <v>4.1190173906422E-8</v>
      </c>
      <c r="J75">
        <v>3.4984250000000001</v>
      </c>
      <c r="K75">
        <v>33</v>
      </c>
      <c r="L75">
        <v>360</v>
      </c>
      <c r="M75">
        <v>6.7073170000000001E-2</v>
      </c>
    </row>
    <row r="76" spans="1:13" x14ac:dyDescent="0.3">
      <c r="A76" t="s">
        <v>10120</v>
      </c>
      <c r="B76">
        <v>145</v>
      </c>
      <c r="C76" s="2">
        <v>4.8131820000000003E-11</v>
      </c>
      <c r="D76" s="2">
        <v>3.1737126277241301E-9</v>
      </c>
      <c r="E76">
        <v>2.3477380000000001</v>
      </c>
      <c r="F76">
        <v>73</v>
      </c>
      <c r="G76">
        <v>6.7033980000000007E-2</v>
      </c>
      <c r="H76">
        <v>902</v>
      </c>
      <c r="I76">
        <v>2.77613174800443E-2</v>
      </c>
      <c r="J76">
        <v>2.7084579999999998</v>
      </c>
      <c r="K76">
        <v>11</v>
      </c>
      <c r="L76">
        <v>155</v>
      </c>
      <c r="M76">
        <v>2.2357720000000001E-2</v>
      </c>
    </row>
    <row r="77" spans="1:13" x14ac:dyDescent="0.3">
      <c r="A77" t="s">
        <v>8704</v>
      </c>
      <c r="B77">
        <v>147</v>
      </c>
      <c r="C77" s="2">
        <v>5.4218819999999999E-11</v>
      </c>
      <c r="D77" s="2">
        <v>3.5264363130612201E-9</v>
      </c>
      <c r="E77">
        <v>2.1850290000000001</v>
      </c>
      <c r="F77">
        <v>84</v>
      </c>
      <c r="G77">
        <v>7.713499E-2</v>
      </c>
      <c r="H77">
        <v>269</v>
      </c>
      <c r="I77">
        <v>8.8672943587360503E-5</v>
      </c>
      <c r="J77">
        <v>3.8164630000000002</v>
      </c>
      <c r="K77">
        <v>17</v>
      </c>
      <c r="L77">
        <v>170</v>
      </c>
      <c r="M77">
        <v>3.4552850000000003E-2</v>
      </c>
    </row>
    <row r="78" spans="1:13" x14ac:dyDescent="0.3">
      <c r="A78" t="s">
        <v>9180</v>
      </c>
      <c r="B78">
        <v>149</v>
      </c>
      <c r="C78" s="2">
        <v>6.4928440000000006E-11</v>
      </c>
      <c r="D78" s="2">
        <v>4.1663141935570397E-9</v>
      </c>
      <c r="E78">
        <v>2.9399160000000002</v>
      </c>
      <c r="F78">
        <v>49</v>
      </c>
      <c r="G78">
        <v>4.499541E-2</v>
      </c>
      <c r="H78">
        <v>956</v>
      </c>
      <c r="I78">
        <v>3.4825382441422498E-2</v>
      </c>
      <c r="J78">
        <v>3.2138640000000001</v>
      </c>
      <c r="K78">
        <v>8</v>
      </c>
      <c r="L78">
        <v>95</v>
      </c>
      <c r="M78">
        <v>1.6260159999999999E-2</v>
      </c>
    </row>
    <row r="79" spans="1:13" x14ac:dyDescent="0.3">
      <c r="A79" t="s">
        <v>8818</v>
      </c>
      <c r="B79">
        <v>150</v>
      </c>
      <c r="C79" s="2">
        <v>6.6842430000000006E-11</v>
      </c>
      <c r="D79" s="2">
        <v>4.2605364882000001E-9</v>
      </c>
      <c r="E79">
        <v>2.54399</v>
      </c>
      <c r="F79">
        <v>62</v>
      </c>
      <c r="G79">
        <v>5.6932969999999999E-2</v>
      </c>
      <c r="H79">
        <v>252</v>
      </c>
      <c r="I79">
        <v>5.34955023214285E-5</v>
      </c>
      <c r="J79">
        <v>3.241784</v>
      </c>
      <c r="K79">
        <v>22</v>
      </c>
      <c r="L79">
        <v>259</v>
      </c>
      <c r="M79">
        <v>4.4715449999999997E-2</v>
      </c>
    </row>
    <row r="80" spans="1:13" x14ac:dyDescent="0.3">
      <c r="A80" t="s">
        <v>10121</v>
      </c>
      <c r="B80">
        <v>151</v>
      </c>
      <c r="C80" s="2">
        <v>6.8503390000000001E-11</v>
      </c>
      <c r="D80" s="2">
        <v>4.3374894820529798E-9</v>
      </c>
      <c r="E80">
        <v>12.854939999999999</v>
      </c>
      <c r="F80">
        <v>13</v>
      </c>
      <c r="G80">
        <v>1.193756E-2</v>
      </c>
      <c r="H80">
        <v>981</v>
      </c>
      <c r="I80">
        <v>3.8687792186544299E-2</v>
      </c>
      <c r="J80">
        <v>19.082319999999999</v>
      </c>
      <c r="K80">
        <v>2</v>
      </c>
      <c r="L80">
        <v>4</v>
      </c>
      <c r="M80">
        <v>4.0650410000000001E-3</v>
      </c>
    </row>
    <row r="81" spans="1:13" x14ac:dyDescent="0.3">
      <c r="A81" t="s">
        <v>8698</v>
      </c>
      <c r="B81">
        <v>152</v>
      </c>
      <c r="C81" s="2">
        <v>7.0337160000000002E-11</v>
      </c>
      <c r="D81" s="2">
        <v>4.4242999128947301E-9</v>
      </c>
      <c r="E81">
        <v>11.26764</v>
      </c>
      <c r="F81">
        <v>14</v>
      </c>
      <c r="G81">
        <v>1.285583E-2</v>
      </c>
      <c r="H81">
        <v>842</v>
      </c>
      <c r="I81">
        <v>2.2935430966745801E-2</v>
      </c>
      <c r="J81">
        <v>25.443090000000002</v>
      </c>
      <c r="K81">
        <v>2</v>
      </c>
      <c r="L81">
        <v>3</v>
      </c>
      <c r="M81">
        <v>4.0650410000000001E-3</v>
      </c>
    </row>
    <row r="82" spans="1:13" x14ac:dyDescent="0.3">
      <c r="A82" t="s">
        <v>10122</v>
      </c>
      <c r="B82">
        <v>153</v>
      </c>
      <c r="C82" s="2">
        <v>7.8406640000000003E-11</v>
      </c>
      <c r="D82" s="2">
        <v>4.8996463074509797E-9</v>
      </c>
      <c r="E82">
        <v>5.6221629999999996</v>
      </c>
      <c r="F82">
        <v>23</v>
      </c>
      <c r="G82">
        <v>2.112029E-2</v>
      </c>
      <c r="H82">
        <v>584</v>
      </c>
      <c r="I82">
        <v>5.5748390126712302E-3</v>
      </c>
      <c r="J82">
        <v>7.9509650000000001</v>
      </c>
      <c r="K82">
        <v>5</v>
      </c>
      <c r="L82">
        <v>24</v>
      </c>
      <c r="M82">
        <v>1.0162600000000001E-2</v>
      </c>
    </row>
    <row r="83" spans="1:13" x14ac:dyDescent="0.3">
      <c r="A83" t="s">
        <v>9053</v>
      </c>
      <c r="B83">
        <v>154</v>
      </c>
      <c r="C83" s="2">
        <v>8.1243229999999999E-11</v>
      </c>
      <c r="D83" s="2">
        <v>5.04393845474026E-9</v>
      </c>
      <c r="E83">
        <v>2.445535</v>
      </c>
      <c r="F83">
        <v>66</v>
      </c>
      <c r="G83">
        <v>6.0606060000000003E-2</v>
      </c>
      <c r="H83">
        <v>634</v>
      </c>
      <c r="I83">
        <v>7.3241422201892701E-3</v>
      </c>
      <c r="J83">
        <v>2.5147240000000002</v>
      </c>
      <c r="K83">
        <v>17</v>
      </c>
      <c r="L83">
        <v>258</v>
      </c>
      <c r="M83">
        <v>3.4552850000000003E-2</v>
      </c>
    </row>
    <row r="84" spans="1:13" x14ac:dyDescent="0.3">
      <c r="A84" t="s">
        <v>8806</v>
      </c>
      <c r="B84">
        <v>155</v>
      </c>
      <c r="C84" s="2">
        <v>8.7061020000000002E-11</v>
      </c>
      <c r="D84" s="2">
        <v>5.3702607240000001E-9</v>
      </c>
      <c r="E84">
        <v>2.6804209999999999</v>
      </c>
      <c r="F84">
        <v>56</v>
      </c>
      <c r="G84">
        <v>5.1423320000000002E-2</v>
      </c>
      <c r="H84">
        <v>235</v>
      </c>
      <c r="I84">
        <v>3.3322196557021199E-5</v>
      </c>
      <c r="J84">
        <v>3.7571400000000001</v>
      </c>
      <c r="K84">
        <v>19</v>
      </c>
      <c r="L84">
        <v>193</v>
      </c>
      <c r="M84">
        <v>3.8617890000000002E-2</v>
      </c>
    </row>
    <row r="85" spans="1:13" x14ac:dyDescent="0.3">
      <c r="A85" t="s">
        <v>8699</v>
      </c>
      <c r="B85">
        <v>156</v>
      </c>
      <c r="C85" s="2">
        <v>8.7565010000000003E-11</v>
      </c>
      <c r="D85" s="2">
        <v>5.3667247474999997E-9</v>
      </c>
      <c r="E85">
        <v>6.5976679999999996</v>
      </c>
      <c r="F85">
        <v>20</v>
      </c>
      <c r="G85">
        <v>1.8365469999999998E-2</v>
      </c>
      <c r="H85">
        <v>822</v>
      </c>
      <c r="I85">
        <v>2.17523567189781E-2</v>
      </c>
      <c r="J85">
        <v>11.449389999999999</v>
      </c>
      <c r="K85">
        <v>3</v>
      </c>
      <c r="L85">
        <v>10</v>
      </c>
      <c r="M85">
        <v>6.0975609999999996E-3</v>
      </c>
    </row>
    <row r="86" spans="1:13" x14ac:dyDescent="0.3">
      <c r="A86" t="s">
        <v>8819</v>
      </c>
      <c r="B86">
        <v>157</v>
      </c>
      <c r="C86" s="2">
        <v>9.7157400000000002E-11</v>
      </c>
      <c r="D86" s="2">
        <v>5.9167000089171903E-9</v>
      </c>
      <c r="E86">
        <v>2.9044539999999999</v>
      </c>
      <c r="F86">
        <v>49</v>
      </c>
      <c r="G86">
        <v>4.499541E-2</v>
      </c>
      <c r="H86">
        <v>366</v>
      </c>
      <c r="I86">
        <v>4.98469526967213E-4</v>
      </c>
      <c r="J86">
        <v>3.8164630000000002</v>
      </c>
      <c r="K86">
        <v>14</v>
      </c>
      <c r="L86">
        <v>140</v>
      </c>
      <c r="M86">
        <v>2.8455279999999999E-2</v>
      </c>
    </row>
    <row r="87" spans="1:13" x14ac:dyDescent="0.3">
      <c r="A87" t="s">
        <v>8725</v>
      </c>
      <c r="B87">
        <v>158</v>
      </c>
      <c r="C87" s="2">
        <v>1.0807510000000001E-10</v>
      </c>
      <c r="D87" s="2">
        <v>6.5399115892405004E-9</v>
      </c>
      <c r="E87">
        <v>2.1779670000000002</v>
      </c>
      <c r="F87">
        <v>82</v>
      </c>
      <c r="G87">
        <v>7.5298439999999994E-2</v>
      </c>
      <c r="H87">
        <v>40</v>
      </c>
      <c r="I87" s="2">
        <v>1.65874673392499E-11</v>
      </c>
      <c r="J87">
        <v>4.4320219999999999</v>
      </c>
      <c r="K87">
        <v>36</v>
      </c>
      <c r="L87">
        <v>310</v>
      </c>
      <c r="M87">
        <v>7.3170730000000003E-2</v>
      </c>
    </row>
    <row r="88" spans="1:13" x14ac:dyDescent="0.3">
      <c r="A88" t="s">
        <v>9346</v>
      </c>
      <c r="B88">
        <v>163</v>
      </c>
      <c r="C88" s="2">
        <v>1.2261050000000001E-10</v>
      </c>
      <c r="D88" s="2">
        <v>7.1918956472392597E-9</v>
      </c>
      <c r="E88">
        <v>2.3138160000000001</v>
      </c>
      <c r="F88">
        <v>72</v>
      </c>
      <c r="G88">
        <v>6.6115699999999999E-2</v>
      </c>
      <c r="H88">
        <v>744</v>
      </c>
      <c r="I88">
        <v>1.4957336346774101E-2</v>
      </c>
      <c r="J88">
        <v>2.99865</v>
      </c>
      <c r="K88">
        <v>11</v>
      </c>
      <c r="L88">
        <v>140</v>
      </c>
      <c r="M88">
        <v>2.2357720000000001E-2</v>
      </c>
    </row>
    <row r="89" spans="1:13" x14ac:dyDescent="0.3">
      <c r="A89" t="s">
        <v>8690</v>
      </c>
      <c r="B89">
        <v>164</v>
      </c>
      <c r="C89" s="2">
        <v>1.290468E-10</v>
      </c>
      <c r="D89" s="2">
        <v>7.5232710658536495E-9</v>
      </c>
      <c r="E89">
        <v>3.0021239999999998</v>
      </c>
      <c r="F89">
        <v>46</v>
      </c>
      <c r="G89">
        <v>4.2240590000000001E-2</v>
      </c>
      <c r="H89">
        <v>180</v>
      </c>
      <c r="I89">
        <v>3.6337998715000001E-6</v>
      </c>
      <c r="J89">
        <v>5.2190950000000003</v>
      </c>
      <c r="K89">
        <v>16</v>
      </c>
      <c r="L89">
        <v>117</v>
      </c>
      <c r="M89">
        <v>3.252033E-2</v>
      </c>
    </row>
    <row r="90" spans="1:13" x14ac:dyDescent="0.3">
      <c r="A90" t="s">
        <v>8715</v>
      </c>
      <c r="B90">
        <v>166</v>
      </c>
      <c r="C90" s="2">
        <v>1.377849E-10</v>
      </c>
      <c r="D90" s="2">
        <v>7.9359122222891501E-9</v>
      </c>
      <c r="E90">
        <v>4.4609719999999999</v>
      </c>
      <c r="F90">
        <v>28</v>
      </c>
      <c r="G90">
        <v>2.5711660000000001E-2</v>
      </c>
      <c r="H90">
        <v>574</v>
      </c>
      <c r="I90">
        <v>5.2882024254355398E-3</v>
      </c>
      <c r="J90">
        <v>3.7786770000000001</v>
      </c>
      <c r="K90">
        <v>10</v>
      </c>
      <c r="L90">
        <v>101</v>
      </c>
      <c r="M90">
        <v>2.0325200000000002E-2</v>
      </c>
    </row>
    <row r="91" spans="1:13" x14ac:dyDescent="0.3">
      <c r="A91" t="s">
        <v>10123</v>
      </c>
      <c r="B91">
        <v>167</v>
      </c>
      <c r="C91" s="2">
        <v>1.4146710000000001E-10</v>
      </c>
      <c r="D91" s="2">
        <v>8.0992032520958008E-9</v>
      </c>
      <c r="E91">
        <v>12.103999999999999</v>
      </c>
      <c r="F91">
        <v>13</v>
      </c>
      <c r="G91">
        <v>1.193756E-2</v>
      </c>
      <c r="H91">
        <v>671</v>
      </c>
      <c r="I91">
        <v>9.7633327032786901E-3</v>
      </c>
      <c r="J91">
        <v>38.164630000000002</v>
      </c>
      <c r="K91">
        <v>2</v>
      </c>
      <c r="L91">
        <v>2</v>
      </c>
      <c r="M91">
        <v>4.0650410000000001E-3</v>
      </c>
    </row>
    <row r="92" spans="1:13" x14ac:dyDescent="0.3">
      <c r="A92" t="s">
        <v>10124</v>
      </c>
      <c r="B92">
        <v>168</v>
      </c>
      <c r="C92" s="2">
        <v>1.532691E-10</v>
      </c>
      <c r="D92" s="2">
        <v>8.7226539589285705E-9</v>
      </c>
      <c r="E92">
        <v>2.536111</v>
      </c>
      <c r="F92">
        <v>60</v>
      </c>
      <c r="G92">
        <v>5.509642E-2</v>
      </c>
      <c r="H92">
        <v>607</v>
      </c>
      <c r="I92">
        <v>6.3366275683690203E-3</v>
      </c>
      <c r="J92">
        <v>3.6696759999999999</v>
      </c>
      <c r="K92">
        <v>10</v>
      </c>
      <c r="L92">
        <v>104</v>
      </c>
      <c r="M92">
        <v>2.0325200000000002E-2</v>
      </c>
    </row>
    <row r="93" spans="1:13" x14ac:dyDescent="0.3">
      <c r="A93" t="s">
        <v>8790</v>
      </c>
      <c r="B93">
        <v>171</v>
      </c>
      <c r="C93" s="2">
        <v>2.0305779999999999E-10</v>
      </c>
      <c r="D93" s="2">
        <v>1.1353424712280699E-8</v>
      </c>
      <c r="E93">
        <v>4.7084710000000003</v>
      </c>
      <c r="F93">
        <v>26</v>
      </c>
      <c r="G93">
        <v>2.3875110000000001E-2</v>
      </c>
      <c r="H93">
        <v>420</v>
      </c>
      <c r="I93">
        <v>9.6305107464285703E-4</v>
      </c>
      <c r="J93">
        <v>7.2203359999999996</v>
      </c>
      <c r="K93">
        <v>7</v>
      </c>
      <c r="L93">
        <v>37</v>
      </c>
      <c r="M93">
        <v>1.422764E-2</v>
      </c>
    </row>
    <row r="94" spans="1:13" x14ac:dyDescent="0.3">
      <c r="A94" t="s">
        <v>8697</v>
      </c>
      <c r="B94">
        <v>172</v>
      </c>
      <c r="C94" s="2">
        <v>2.1536200000000001E-10</v>
      </c>
      <c r="D94" s="2">
        <v>1.19713725697674E-8</v>
      </c>
      <c r="E94">
        <v>5.6006400000000003</v>
      </c>
      <c r="F94">
        <v>22</v>
      </c>
      <c r="G94">
        <v>2.0202020000000001E-2</v>
      </c>
      <c r="H94">
        <v>441</v>
      </c>
      <c r="I94">
        <v>1.2507186377551001E-3</v>
      </c>
      <c r="J94">
        <v>11.22489</v>
      </c>
      <c r="K94">
        <v>5</v>
      </c>
      <c r="L94">
        <v>17</v>
      </c>
      <c r="M94">
        <v>1.0162600000000001E-2</v>
      </c>
    </row>
    <row r="95" spans="1:13" x14ac:dyDescent="0.3">
      <c r="A95" t="s">
        <v>9155</v>
      </c>
      <c r="B95">
        <v>175</v>
      </c>
      <c r="C95" s="2">
        <v>2.4528949999999998E-10</v>
      </c>
      <c r="D95" s="2">
        <v>1.34012166257142E-8</v>
      </c>
      <c r="E95">
        <v>3.6699190000000002</v>
      </c>
      <c r="F95">
        <v>34</v>
      </c>
      <c r="G95">
        <v>3.12213E-2</v>
      </c>
      <c r="H95">
        <v>862</v>
      </c>
      <c r="I95">
        <v>2.3091833679814301E-2</v>
      </c>
      <c r="J95">
        <v>4.4899570000000004</v>
      </c>
      <c r="K95">
        <v>6</v>
      </c>
      <c r="L95">
        <v>51</v>
      </c>
      <c r="M95">
        <v>1.219512E-2</v>
      </c>
    </row>
    <row r="96" spans="1:13" x14ac:dyDescent="0.3">
      <c r="A96" t="s">
        <v>8685</v>
      </c>
      <c r="B96">
        <v>178</v>
      </c>
      <c r="C96" s="2">
        <v>2.605573E-10</v>
      </c>
      <c r="D96" s="2">
        <v>1.3995440142134801E-8</v>
      </c>
      <c r="E96">
        <v>2.1138110000000001</v>
      </c>
      <c r="F96">
        <v>84</v>
      </c>
      <c r="G96">
        <v>7.713499E-2</v>
      </c>
      <c r="H96">
        <v>960</v>
      </c>
      <c r="I96">
        <v>3.5921423953125003E-2</v>
      </c>
      <c r="J96">
        <v>2.2833540000000001</v>
      </c>
      <c r="K96">
        <v>14</v>
      </c>
      <c r="L96">
        <v>234</v>
      </c>
      <c r="M96">
        <v>2.8455279999999999E-2</v>
      </c>
    </row>
    <row r="97" spans="1:13" x14ac:dyDescent="0.3">
      <c r="A97" t="s">
        <v>10125</v>
      </c>
      <c r="B97">
        <v>180</v>
      </c>
      <c r="C97" s="2">
        <v>2.7000720000000002E-10</v>
      </c>
      <c r="D97" s="2">
        <v>1.434188244E-8</v>
      </c>
      <c r="E97">
        <v>4.3267639999999998</v>
      </c>
      <c r="F97">
        <v>28</v>
      </c>
      <c r="G97">
        <v>2.5711660000000001E-2</v>
      </c>
      <c r="H97">
        <v>284</v>
      </c>
      <c r="I97">
        <v>1.2311083621478801E-4</v>
      </c>
      <c r="J97">
        <v>7.155869</v>
      </c>
      <c r="K97">
        <v>9</v>
      </c>
      <c r="L97">
        <v>48</v>
      </c>
      <c r="M97">
        <v>1.8292679999999999E-2</v>
      </c>
    </row>
    <row r="98" spans="1:13" x14ac:dyDescent="0.3">
      <c r="A98" t="s">
        <v>8693</v>
      </c>
      <c r="B98">
        <v>182</v>
      </c>
      <c r="C98" s="2">
        <v>2.8609259999999999E-10</v>
      </c>
      <c r="D98" s="2">
        <v>1.50292931241758E-8</v>
      </c>
      <c r="E98">
        <v>3.1126879999999999</v>
      </c>
      <c r="F98">
        <v>42</v>
      </c>
      <c r="G98">
        <v>3.8567490000000003E-2</v>
      </c>
      <c r="H98">
        <v>282</v>
      </c>
      <c r="I98">
        <v>1.23396537585106E-4</v>
      </c>
      <c r="J98">
        <v>4.7251450000000004</v>
      </c>
      <c r="K98">
        <v>13</v>
      </c>
      <c r="L98">
        <v>105</v>
      </c>
      <c r="M98">
        <v>2.642276E-2</v>
      </c>
    </row>
    <row r="99" spans="1:13" x14ac:dyDescent="0.3">
      <c r="A99" t="s">
        <v>9098</v>
      </c>
      <c r="B99">
        <v>185</v>
      </c>
      <c r="C99" s="2">
        <v>3.2258099999999999E-10</v>
      </c>
      <c r="D99" s="2">
        <v>1.6671334816216199E-8</v>
      </c>
      <c r="E99">
        <v>4.1565510000000003</v>
      </c>
      <c r="F99">
        <v>29</v>
      </c>
      <c r="G99">
        <v>2.6629940000000001E-2</v>
      </c>
      <c r="H99">
        <v>961</v>
      </c>
      <c r="I99">
        <v>3.6590772767950003E-2</v>
      </c>
      <c r="J99">
        <v>4.0173300000000003</v>
      </c>
      <c r="K99">
        <v>6</v>
      </c>
      <c r="L99">
        <v>57</v>
      </c>
      <c r="M99">
        <v>1.219512E-2</v>
      </c>
    </row>
    <row r="100" spans="1:13" x14ac:dyDescent="0.3">
      <c r="A100" t="s">
        <v>10126</v>
      </c>
      <c r="B100">
        <v>188</v>
      </c>
      <c r="C100" s="2">
        <v>3.5038840000000002E-10</v>
      </c>
      <c r="D100" s="2">
        <v>1.78194866617021E-8</v>
      </c>
      <c r="E100">
        <v>7.4751989999999999</v>
      </c>
      <c r="F100">
        <v>17</v>
      </c>
      <c r="G100">
        <v>1.561065E-2</v>
      </c>
      <c r="H100">
        <v>877</v>
      </c>
      <c r="I100">
        <v>2.5433034037628199E-2</v>
      </c>
      <c r="J100">
        <v>5.3006440000000001</v>
      </c>
      <c r="K100">
        <v>5</v>
      </c>
      <c r="L100">
        <v>36</v>
      </c>
      <c r="M100">
        <v>1.0162600000000001E-2</v>
      </c>
    </row>
    <row r="101" spans="1:13" x14ac:dyDescent="0.3">
      <c r="A101" t="s">
        <v>8797</v>
      </c>
      <c r="B101">
        <v>194</v>
      </c>
      <c r="C101" s="2">
        <v>4.5862050000000002E-10</v>
      </c>
      <c r="D101" s="2">
        <v>2.26024257757731E-8</v>
      </c>
      <c r="E101">
        <v>3.8616109999999999</v>
      </c>
      <c r="F101">
        <v>31</v>
      </c>
      <c r="G101">
        <v>2.8466479999999999E-2</v>
      </c>
      <c r="H101">
        <v>210</v>
      </c>
      <c r="I101">
        <v>1.2245542132857101E-5</v>
      </c>
      <c r="J101">
        <v>5.9064310000000004</v>
      </c>
      <c r="K101">
        <v>13</v>
      </c>
      <c r="L101">
        <v>84</v>
      </c>
      <c r="M101">
        <v>2.642276E-2</v>
      </c>
    </row>
    <row r="102" spans="1:13" x14ac:dyDescent="0.3">
      <c r="A102" t="s">
        <v>8846</v>
      </c>
      <c r="B102">
        <v>202</v>
      </c>
      <c r="C102" s="2">
        <v>8.0743199999999999E-10</v>
      </c>
      <c r="D102" s="2">
        <v>3.8217115603960297E-8</v>
      </c>
      <c r="E102">
        <v>5.788926</v>
      </c>
      <c r="F102">
        <v>20</v>
      </c>
      <c r="G102">
        <v>1.8365469999999998E-2</v>
      </c>
      <c r="H102">
        <v>301</v>
      </c>
      <c r="I102">
        <v>1.8952703595348801E-4</v>
      </c>
      <c r="J102">
        <v>9.5411590000000004</v>
      </c>
      <c r="K102">
        <v>7</v>
      </c>
      <c r="L102">
        <v>28</v>
      </c>
      <c r="M102">
        <v>1.422764E-2</v>
      </c>
    </row>
    <row r="103" spans="1:13" x14ac:dyDescent="0.3">
      <c r="A103" t="s">
        <v>8757</v>
      </c>
      <c r="B103">
        <v>204</v>
      </c>
      <c r="C103" s="2">
        <v>8.8265889999999999E-10</v>
      </c>
      <c r="D103" s="2">
        <v>4.1368145798529399E-8</v>
      </c>
      <c r="E103">
        <v>2.0805039999999999</v>
      </c>
      <c r="F103">
        <v>82</v>
      </c>
      <c r="G103">
        <v>7.5298439999999994E-2</v>
      </c>
      <c r="H103">
        <v>118</v>
      </c>
      <c r="I103" s="2">
        <v>1.0684271654237201E-7</v>
      </c>
      <c r="J103">
        <v>3.4401920000000001</v>
      </c>
      <c r="K103">
        <v>32</v>
      </c>
      <c r="L103">
        <v>355</v>
      </c>
      <c r="M103">
        <v>6.5040650000000005E-2</v>
      </c>
    </row>
    <row r="104" spans="1:13" x14ac:dyDescent="0.3">
      <c r="A104" t="s">
        <v>8840</v>
      </c>
      <c r="B104">
        <v>206</v>
      </c>
      <c r="C104" s="2">
        <v>9.039021E-10</v>
      </c>
      <c r="D104" s="2">
        <v>4.1952465913106801E-8</v>
      </c>
      <c r="E104">
        <v>2.9014039999999999</v>
      </c>
      <c r="F104">
        <v>44</v>
      </c>
      <c r="G104">
        <v>4.0404040000000002E-2</v>
      </c>
      <c r="H104">
        <v>159</v>
      </c>
      <c r="I104">
        <v>1.54157054094339E-6</v>
      </c>
      <c r="J104">
        <v>5.2322480000000002</v>
      </c>
      <c r="K104">
        <v>17</v>
      </c>
      <c r="L104">
        <v>124</v>
      </c>
      <c r="M104">
        <v>3.4552850000000003E-2</v>
      </c>
    </row>
    <row r="105" spans="1:13" x14ac:dyDescent="0.3">
      <c r="A105" t="s">
        <v>10127</v>
      </c>
      <c r="B105">
        <v>207</v>
      </c>
      <c r="C105" s="2">
        <v>9.082158E-10</v>
      </c>
      <c r="D105" s="2">
        <v>4.1949039921739099E-8</v>
      </c>
      <c r="E105">
        <v>4.93947</v>
      </c>
      <c r="F105">
        <v>23</v>
      </c>
      <c r="G105">
        <v>2.112029E-2</v>
      </c>
      <c r="H105">
        <v>498</v>
      </c>
      <c r="I105">
        <v>2.4442005343373401E-3</v>
      </c>
      <c r="J105">
        <v>5.264087</v>
      </c>
      <c r="K105">
        <v>8</v>
      </c>
      <c r="L105">
        <v>58</v>
      </c>
      <c r="M105">
        <v>1.6260159999999999E-2</v>
      </c>
    </row>
    <row r="106" spans="1:13" x14ac:dyDescent="0.3">
      <c r="A106" t="s">
        <v>9130</v>
      </c>
      <c r="B106">
        <v>209</v>
      </c>
      <c r="C106" s="2">
        <v>9.2305989999999998E-10</v>
      </c>
      <c r="D106" s="2">
        <v>4.2226678009090902E-8</v>
      </c>
      <c r="E106">
        <v>2.560441</v>
      </c>
      <c r="F106">
        <v>54</v>
      </c>
      <c r="G106">
        <v>4.9586779999999997E-2</v>
      </c>
      <c r="H106">
        <v>705</v>
      </c>
      <c r="I106">
        <v>1.1728676700850999E-2</v>
      </c>
      <c r="J106">
        <v>3.6155970000000002</v>
      </c>
      <c r="K106">
        <v>9</v>
      </c>
      <c r="L106">
        <v>95</v>
      </c>
      <c r="M106">
        <v>1.8292679999999999E-2</v>
      </c>
    </row>
    <row r="107" spans="1:13" x14ac:dyDescent="0.3">
      <c r="A107" t="s">
        <v>9772</v>
      </c>
      <c r="B107">
        <v>213</v>
      </c>
      <c r="C107" s="2">
        <v>1.2385139999999999E-9</v>
      </c>
      <c r="D107" s="2">
        <v>5.5593579126760502E-8</v>
      </c>
      <c r="E107">
        <v>2.0872739999999999</v>
      </c>
      <c r="F107">
        <v>80</v>
      </c>
      <c r="G107">
        <v>7.3461890000000002E-2</v>
      </c>
      <c r="H107">
        <v>174</v>
      </c>
      <c r="I107">
        <v>3.3948270174137902E-6</v>
      </c>
      <c r="J107">
        <v>3.135338</v>
      </c>
      <c r="K107">
        <v>29</v>
      </c>
      <c r="L107">
        <v>353</v>
      </c>
      <c r="M107">
        <v>5.8943089999999997E-2</v>
      </c>
    </row>
    <row r="108" spans="1:13" x14ac:dyDescent="0.3">
      <c r="A108" t="s">
        <v>8817</v>
      </c>
      <c r="B108">
        <v>214</v>
      </c>
      <c r="C108" s="2">
        <v>1.267491E-9</v>
      </c>
      <c r="D108" s="2">
        <v>5.6628417995327101E-8</v>
      </c>
      <c r="E108">
        <v>3.292424</v>
      </c>
      <c r="F108">
        <v>36</v>
      </c>
      <c r="G108">
        <v>3.305785E-2</v>
      </c>
      <c r="H108">
        <v>170</v>
      </c>
      <c r="I108">
        <v>3.0043845250588202E-6</v>
      </c>
      <c r="J108">
        <v>5.3098619999999999</v>
      </c>
      <c r="K108">
        <v>16</v>
      </c>
      <c r="L108">
        <v>115</v>
      </c>
      <c r="M108">
        <v>3.252033E-2</v>
      </c>
    </row>
    <row r="109" spans="1:13" x14ac:dyDescent="0.3">
      <c r="A109" t="s">
        <v>8703</v>
      </c>
      <c r="B109">
        <v>215</v>
      </c>
      <c r="C109" s="2">
        <v>1.280291E-9</v>
      </c>
      <c r="D109" s="2">
        <v>5.6934243027906897E-8</v>
      </c>
      <c r="E109">
        <v>6.8486599999999997</v>
      </c>
      <c r="F109">
        <v>17</v>
      </c>
      <c r="G109">
        <v>1.561065E-2</v>
      </c>
      <c r="H109">
        <v>536</v>
      </c>
      <c r="I109">
        <v>3.4780402886194E-3</v>
      </c>
      <c r="J109">
        <v>12.721539999999999</v>
      </c>
      <c r="K109">
        <v>4</v>
      </c>
      <c r="L109">
        <v>12</v>
      </c>
      <c r="M109">
        <v>8.1300810000000008E-3</v>
      </c>
    </row>
    <row r="110" spans="1:13" x14ac:dyDescent="0.3">
      <c r="A110" t="s">
        <v>8696</v>
      </c>
      <c r="B110">
        <v>216</v>
      </c>
      <c r="C110" s="2">
        <v>1.3417469999999999E-9</v>
      </c>
      <c r="D110" s="2">
        <v>5.9390940125E-8</v>
      </c>
      <c r="E110">
        <v>3.788608</v>
      </c>
      <c r="F110">
        <v>30</v>
      </c>
      <c r="G110">
        <v>2.754821E-2</v>
      </c>
      <c r="H110">
        <v>452</v>
      </c>
      <c r="I110">
        <v>1.42948964707964E-3</v>
      </c>
      <c r="J110">
        <v>5.051202</v>
      </c>
      <c r="K110">
        <v>9</v>
      </c>
      <c r="L110">
        <v>68</v>
      </c>
      <c r="M110">
        <v>1.8292679999999999E-2</v>
      </c>
    </row>
    <row r="111" spans="1:13" x14ac:dyDescent="0.3">
      <c r="A111" t="s">
        <v>8701</v>
      </c>
      <c r="B111">
        <v>218</v>
      </c>
      <c r="C111" s="2">
        <v>1.4714369999999999E-9</v>
      </c>
      <c r="D111" s="2">
        <v>6.4533986958715594E-8</v>
      </c>
      <c r="E111">
        <v>2.3858969999999999</v>
      </c>
      <c r="F111">
        <v>60</v>
      </c>
      <c r="G111">
        <v>5.509642E-2</v>
      </c>
      <c r="H111">
        <v>92</v>
      </c>
      <c r="I111" s="2">
        <v>9.1467873420652104E-9</v>
      </c>
      <c r="J111">
        <v>5.005198</v>
      </c>
      <c r="K111">
        <v>24</v>
      </c>
      <c r="L111">
        <v>183</v>
      </c>
      <c r="M111">
        <v>4.8780490000000003E-2</v>
      </c>
    </row>
    <row r="112" spans="1:13" x14ac:dyDescent="0.3">
      <c r="A112" t="s">
        <v>10128</v>
      </c>
      <c r="B112">
        <v>220</v>
      </c>
      <c r="C112" s="2">
        <v>1.520062E-9</v>
      </c>
      <c r="D112" s="2">
        <v>6.60605126454545E-8</v>
      </c>
      <c r="E112">
        <v>2.3437489999999999</v>
      </c>
      <c r="F112">
        <v>62</v>
      </c>
      <c r="G112">
        <v>5.6932969999999999E-2</v>
      </c>
      <c r="H112">
        <v>181</v>
      </c>
      <c r="I112">
        <v>3.7942728135911602E-6</v>
      </c>
      <c r="J112">
        <v>3.851477</v>
      </c>
      <c r="K112">
        <v>22</v>
      </c>
      <c r="L112">
        <v>218</v>
      </c>
      <c r="M112">
        <v>4.4715449999999997E-2</v>
      </c>
    </row>
    <row r="113" spans="1:13" x14ac:dyDescent="0.3">
      <c r="A113" t="s">
        <v>10129</v>
      </c>
      <c r="B113">
        <v>222</v>
      </c>
      <c r="C113" s="2">
        <v>1.6060390000000001E-9</v>
      </c>
      <c r="D113" s="2">
        <v>6.9168193148648604E-8</v>
      </c>
      <c r="E113">
        <v>6.7437760000000004</v>
      </c>
      <c r="F113">
        <v>17</v>
      </c>
      <c r="G113">
        <v>1.561065E-2</v>
      </c>
      <c r="H113">
        <v>730</v>
      </c>
      <c r="I113">
        <v>1.39326166315068E-2</v>
      </c>
      <c r="J113">
        <v>8.4810300000000005</v>
      </c>
      <c r="K113">
        <v>4</v>
      </c>
      <c r="L113">
        <v>18</v>
      </c>
      <c r="M113">
        <v>8.1300810000000008E-3</v>
      </c>
    </row>
    <row r="114" spans="1:13" x14ac:dyDescent="0.3">
      <c r="A114" t="s">
        <v>8734</v>
      </c>
      <c r="B114">
        <v>225</v>
      </c>
      <c r="C114" s="2">
        <v>1.853474E-9</v>
      </c>
      <c r="D114" s="2">
        <v>7.8760288506666599E-8</v>
      </c>
      <c r="E114">
        <v>3.1808160000000001</v>
      </c>
      <c r="F114">
        <v>37</v>
      </c>
      <c r="G114">
        <v>3.3976119999999999E-2</v>
      </c>
      <c r="H114">
        <v>417</v>
      </c>
      <c r="I114">
        <v>9.3627227438848896E-4</v>
      </c>
      <c r="J114">
        <v>3.7873299999999999</v>
      </c>
      <c r="K114">
        <v>13</v>
      </c>
      <c r="L114">
        <v>131</v>
      </c>
      <c r="M114">
        <v>2.642276E-2</v>
      </c>
    </row>
    <row r="115" spans="1:13" x14ac:dyDescent="0.3">
      <c r="A115" t="s">
        <v>9214</v>
      </c>
      <c r="B115">
        <v>226</v>
      </c>
      <c r="C115" s="2">
        <v>1.993541E-9</v>
      </c>
      <c r="D115" s="2">
        <v>8.43373694734513E-8</v>
      </c>
      <c r="E115">
        <v>3.0056720000000001</v>
      </c>
      <c r="F115">
        <v>40</v>
      </c>
      <c r="G115">
        <v>3.6730949999999998E-2</v>
      </c>
      <c r="H115">
        <v>1021</v>
      </c>
      <c r="I115">
        <v>4.0496472337904002E-2</v>
      </c>
      <c r="J115">
        <v>3.4250310000000002</v>
      </c>
      <c r="K115">
        <v>7</v>
      </c>
      <c r="L115">
        <v>78</v>
      </c>
      <c r="M115">
        <v>1.422764E-2</v>
      </c>
    </row>
    <row r="116" spans="1:13" x14ac:dyDescent="0.3">
      <c r="A116" t="s">
        <v>10130</v>
      </c>
      <c r="B116">
        <v>227</v>
      </c>
      <c r="C116" s="2">
        <v>2.1106939999999999E-9</v>
      </c>
      <c r="D116" s="2">
        <v>8.8900199709251103E-8</v>
      </c>
      <c r="E116">
        <v>3.8189030000000002</v>
      </c>
      <c r="F116">
        <v>29</v>
      </c>
      <c r="G116">
        <v>2.6629940000000001E-2</v>
      </c>
      <c r="H116">
        <v>752</v>
      </c>
      <c r="I116">
        <v>1.60948755159574E-2</v>
      </c>
      <c r="J116">
        <v>4.2405150000000003</v>
      </c>
      <c r="K116">
        <v>7</v>
      </c>
      <c r="L116">
        <v>63</v>
      </c>
      <c r="M116">
        <v>1.422764E-2</v>
      </c>
    </row>
    <row r="117" spans="1:13" x14ac:dyDescent="0.3">
      <c r="A117" t="s">
        <v>8705</v>
      </c>
      <c r="B117">
        <v>228</v>
      </c>
      <c r="C117" s="2">
        <v>2.150482E-9</v>
      </c>
      <c r="D117" s="2">
        <v>9.0178764921052596E-8</v>
      </c>
      <c r="E117">
        <v>3.2251609999999999</v>
      </c>
      <c r="F117">
        <v>36</v>
      </c>
      <c r="G117">
        <v>3.305785E-2</v>
      </c>
      <c r="H117">
        <v>533</v>
      </c>
      <c r="I117">
        <v>3.4434614178236399E-3</v>
      </c>
      <c r="J117">
        <v>4.0173300000000003</v>
      </c>
      <c r="K117">
        <v>10</v>
      </c>
      <c r="L117">
        <v>95</v>
      </c>
      <c r="M117">
        <v>2.0325200000000002E-2</v>
      </c>
    </row>
    <row r="118" spans="1:13" x14ac:dyDescent="0.3">
      <c r="A118" t="s">
        <v>9799</v>
      </c>
      <c r="B118">
        <v>230</v>
      </c>
      <c r="C118" s="2">
        <v>2.2743370000000001E-9</v>
      </c>
      <c r="D118" s="2">
        <v>9.4543200247826103E-8</v>
      </c>
      <c r="E118">
        <v>3.4323969999999999</v>
      </c>
      <c r="F118">
        <v>33</v>
      </c>
      <c r="G118">
        <v>3.0303030000000002E-2</v>
      </c>
      <c r="H118">
        <v>202</v>
      </c>
      <c r="I118">
        <v>1.0828462011386101E-5</v>
      </c>
      <c r="J118">
        <v>5.5082979999999999</v>
      </c>
      <c r="K118">
        <v>14</v>
      </c>
      <c r="L118">
        <v>97</v>
      </c>
      <c r="M118">
        <v>2.8455279999999999E-2</v>
      </c>
    </row>
    <row r="119" spans="1:13" x14ac:dyDescent="0.3">
      <c r="A119" t="s">
        <v>10131</v>
      </c>
      <c r="B119">
        <v>232</v>
      </c>
      <c r="C119" s="2">
        <v>2.4405319999999999E-9</v>
      </c>
      <c r="D119" s="2">
        <v>1.00577269189655E-7</v>
      </c>
      <c r="E119">
        <v>3.7936160000000001</v>
      </c>
      <c r="F119">
        <v>29</v>
      </c>
      <c r="G119">
        <v>2.6629940000000001E-2</v>
      </c>
      <c r="H119">
        <v>528</v>
      </c>
      <c r="I119">
        <v>3.30700503636363E-3</v>
      </c>
      <c r="J119">
        <v>5.005198</v>
      </c>
      <c r="K119">
        <v>8</v>
      </c>
      <c r="L119">
        <v>61</v>
      </c>
      <c r="M119">
        <v>1.6260159999999999E-2</v>
      </c>
    </row>
    <row r="120" spans="1:13" x14ac:dyDescent="0.3">
      <c r="A120" t="s">
        <v>9111</v>
      </c>
      <c r="B120">
        <v>235</v>
      </c>
      <c r="C120" s="2">
        <v>2.647424E-9</v>
      </c>
      <c r="D120" s="2">
        <v>1.07710727080851E-7</v>
      </c>
      <c r="E120">
        <v>2.7974709999999998</v>
      </c>
      <c r="F120">
        <v>44</v>
      </c>
      <c r="G120">
        <v>4.0404040000000002E-2</v>
      </c>
      <c r="H120">
        <v>1021</v>
      </c>
      <c r="I120">
        <v>4.0496472337904002E-2</v>
      </c>
      <c r="J120">
        <v>3.4250310000000002</v>
      </c>
      <c r="K120">
        <v>7</v>
      </c>
      <c r="L120">
        <v>78</v>
      </c>
      <c r="M120">
        <v>1.422764E-2</v>
      </c>
    </row>
    <row r="121" spans="1:13" x14ac:dyDescent="0.3">
      <c r="A121" t="s">
        <v>8721</v>
      </c>
      <c r="B121">
        <v>239</v>
      </c>
      <c r="C121" s="2">
        <v>2.7858250000000001E-9</v>
      </c>
      <c r="D121" s="2">
        <v>1.1144465617154799E-7</v>
      </c>
      <c r="E121">
        <v>18.382670000000001</v>
      </c>
      <c r="F121">
        <v>9</v>
      </c>
      <c r="G121">
        <v>8.2644629999999997E-3</v>
      </c>
      <c r="H121">
        <v>671</v>
      </c>
      <c r="I121">
        <v>9.7633327032786901E-3</v>
      </c>
      <c r="J121">
        <v>38.164630000000002</v>
      </c>
      <c r="K121">
        <v>2</v>
      </c>
      <c r="L121">
        <v>2</v>
      </c>
      <c r="M121">
        <v>4.0650410000000001E-3</v>
      </c>
    </row>
    <row r="122" spans="1:13" x14ac:dyDescent="0.3">
      <c r="A122" t="s">
        <v>9909</v>
      </c>
      <c r="B122">
        <v>240</v>
      </c>
      <c r="C122" s="2">
        <v>3.0077169999999999E-9</v>
      </c>
      <c r="D122" s="2">
        <v>1.19819925987499E-7</v>
      </c>
      <c r="E122">
        <v>3.122042</v>
      </c>
      <c r="F122">
        <v>37</v>
      </c>
      <c r="G122">
        <v>3.3976119999999999E-2</v>
      </c>
      <c r="H122">
        <v>948</v>
      </c>
      <c r="I122">
        <v>3.3922780990506302E-2</v>
      </c>
      <c r="J122">
        <v>4.0890680000000001</v>
      </c>
      <c r="K122">
        <v>6</v>
      </c>
      <c r="L122">
        <v>56</v>
      </c>
      <c r="M122">
        <v>1.219512E-2</v>
      </c>
    </row>
    <row r="123" spans="1:13" x14ac:dyDescent="0.3">
      <c r="A123" t="s">
        <v>8707</v>
      </c>
      <c r="B123">
        <v>241</v>
      </c>
      <c r="C123" s="2">
        <v>3.0849110000000002E-9</v>
      </c>
      <c r="D123" s="2">
        <v>1.22385203614107E-7</v>
      </c>
      <c r="E123">
        <v>3.1797219999999999</v>
      </c>
      <c r="F123">
        <v>36</v>
      </c>
      <c r="G123">
        <v>3.305785E-2</v>
      </c>
      <c r="H123">
        <v>555</v>
      </c>
      <c r="I123">
        <v>4.2747489405405396E-3</v>
      </c>
      <c r="J123">
        <v>3.8943500000000002</v>
      </c>
      <c r="K123">
        <v>10</v>
      </c>
      <c r="L123">
        <v>98</v>
      </c>
      <c r="M123">
        <v>2.0325200000000002E-2</v>
      </c>
    </row>
    <row r="124" spans="1:13" x14ac:dyDescent="0.3">
      <c r="A124" t="s">
        <v>8711</v>
      </c>
      <c r="B124">
        <v>242</v>
      </c>
      <c r="C124" s="2">
        <v>3.1771289999999999E-9</v>
      </c>
      <c r="D124" s="2">
        <v>1.25522852764462E-7</v>
      </c>
      <c r="E124">
        <v>3.64575</v>
      </c>
      <c r="F124">
        <v>30</v>
      </c>
      <c r="G124">
        <v>2.754821E-2</v>
      </c>
      <c r="H124">
        <v>734</v>
      </c>
      <c r="I124">
        <v>1.39954282724795E-2</v>
      </c>
      <c r="J124">
        <v>5.0886180000000003</v>
      </c>
      <c r="K124">
        <v>6</v>
      </c>
      <c r="L124">
        <v>45</v>
      </c>
      <c r="M124">
        <v>1.219512E-2</v>
      </c>
    </row>
    <row r="125" spans="1:13" x14ac:dyDescent="0.3">
      <c r="A125" t="s">
        <v>8706</v>
      </c>
      <c r="B125">
        <v>243</v>
      </c>
      <c r="C125" s="2">
        <v>3.211757E-9</v>
      </c>
      <c r="D125" s="2">
        <v>1.2636875998765401E-7</v>
      </c>
      <c r="E125">
        <v>3.9797539999999998</v>
      </c>
      <c r="F125">
        <v>27</v>
      </c>
      <c r="G125">
        <v>2.4793389999999998E-2</v>
      </c>
      <c r="H125">
        <v>948</v>
      </c>
      <c r="I125">
        <v>3.3922780990506302E-2</v>
      </c>
      <c r="J125">
        <v>4.0890680000000001</v>
      </c>
      <c r="K125">
        <v>6</v>
      </c>
      <c r="L125">
        <v>56</v>
      </c>
      <c r="M125">
        <v>1.219512E-2</v>
      </c>
    </row>
    <row r="126" spans="1:13" x14ac:dyDescent="0.3">
      <c r="A126" t="s">
        <v>9659</v>
      </c>
      <c r="B126">
        <v>244</v>
      </c>
      <c r="C126" s="2">
        <v>3.271959E-9</v>
      </c>
      <c r="D126" s="2">
        <v>1.28209836061475E-7</v>
      </c>
      <c r="E126">
        <v>2.1380780000000001</v>
      </c>
      <c r="F126">
        <v>72</v>
      </c>
      <c r="G126">
        <v>6.6115699999999999E-2</v>
      </c>
      <c r="H126">
        <v>375</v>
      </c>
      <c r="I126">
        <v>5.5754219368000005E-4</v>
      </c>
      <c r="J126">
        <v>2.5947629999999999</v>
      </c>
      <c r="K126">
        <v>24</v>
      </c>
      <c r="L126">
        <v>353</v>
      </c>
      <c r="M126">
        <v>4.8780490000000003E-2</v>
      </c>
    </row>
    <row r="127" spans="1:13" x14ac:dyDescent="0.3">
      <c r="A127" t="s">
        <v>10132</v>
      </c>
      <c r="B127">
        <v>251</v>
      </c>
      <c r="C127" s="2">
        <v>4.0966969999999996E-9</v>
      </c>
      <c r="D127" s="2">
        <v>1.56049880545816E-7</v>
      </c>
      <c r="E127">
        <v>4.5526489999999997</v>
      </c>
      <c r="F127">
        <v>23</v>
      </c>
      <c r="G127">
        <v>2.112029E-2</v>
      </c>
      <c r="H127">
        <v>814</v>
      </c>
      <c r="I127">
        <v>2.1111240047911501E-2</v>
      </c>
      <c r="J127">
        <v>5.6124460000000003</v>
      </c>
      <c r="K127">
        <v>5</v>
      </c>
      <c r="L127">
        <v>34</v>
      </c>
      <c r="M127">
        <v>1.0162600000000001E-2</v>
      </c>
    </row>
    <row r="128" spans="1:13" x14ac:dyDescent="0.3">
      <c r="A128" t="s">
        <v>8724</v>
      </c>
      <c r="B128">
        <v>255</v>
      </c>
      <c r="C128" s="2">
        <v>4.6878860000000004E-9</v>
      </c>
      <c r="D128" s="2">
        <v>1.7576814919999999E-7</v>
      </c>
      <c r="E128">
        <v>2.9129179999999999</v>
      </c>
      <c r="F128">
        <v>40</v>
      </c>
      <c r="G128">
        <v>3.6730949999999998E-2</v>
      </c>
      <c r="H128">
        <v>309</v>
      </c>
      <c r="I128">
        <v>2.5604970646601899E-4</v>
      </c>
      <c r="J128">
        <v>4.3906219999999996</v>
      </c>
      <c r="K128">
        <v>13</v>
      </c>
      <c r="L128">
        <v>113</v>
      </c>
      <c r="M128">
        <v>2.642276E-2</v>
      </c>
    </row>
    <row r="129" spans="1:13" x14ac:dyDescent="0.3">
      <c r="A129" t="s">
        <v>8763</v>
      </c>
      <c r="B129">
        <v>259</v>
      </c>
      <c r="C129" s="2">
        <v>5.1293460000000002E-9</v>
      </c>
      <c r="D129" s="2">
        <v>1.8935010465637E-7</v>
      </c>
      <c r="E129">
        <v>2.857491</v>
      </c>
      <c r="F129">
        <v>41</v>
      </c>
      <c r="G129">
        <v>3.7649219999999997E-2</v>
      </c>
      <c r="H129">
        <v>405</v>
      </c>
      <c r="I129">
        <v>8.1302069733333302E-4</v>
      </c>
      <c r="J129">
        <v>4.1259059999999996</v>
      </c>
      <c r="K129">
        <v>12</v>
      </c>
      <c r="L129">
        <v>111</v>
      </c>
      <c r="M129">
        <v>2.4390240000000001E-2</v>
      </c>
    </row>
    <row r="130" spans="1:13" x14ac:dyDescent="0.3">
      <c r="A130" t="s">
        <v>8748</v>
      </c>
      <c r="B130">
        <v>260</v>
      </c>
      <c r="C130" s="2">
        <v>5.7049320000000003E-9</v>
      </c>
      <c r="D130" s="2">
        <v>2.0978790327692299E-7</v>
      </c>
      <c r="E130">
        <v>2.9909810000000001</v>
      </c>
      <c r="F130">
        <v>38</v>
      </c>
      <c r="G130">
        <v>3.4894399999999999E-2</v>
      </c>
      <c r="H130">
        <v>175</v>
      </c>
      <c r="I130">
        <v>3.5654875736571401E-6</v>
      </c>
      <c r="J130">
        <v>6.0716460000000003</v>
      </c>
      <c r="K130">
        <v>14</v>
      </c>
      <c r="L130">
        <v>88</v>
      </c>
      <c r="M130">
        <v>2.8455279999999999E-2</v>
      </c>
    </row>
    <row r="131" spans="1:13" x14ac:dyDescent="0.3">
      <c r="A131" t="s">
        <v>8680</v>
      </c>
      <c r="B131">
        <v>262</v>
      </c>
      <c r="C131" s="2">
        <v>5.9567980000000001E-9</v>
      </c>
      <c r="D131" s="2">
        <v>2.17377655259541E-7</v>
      </c>
      <c r="E131">
        <v>2.2946569999999999</v>
      </c>
      <c r="F131">
        <v>60</v>
      </c>
      <c r="G131">
        <v>5.509642E-2</v>
      </c>
      <c r="H131">
        <v>236</v>
      </c>
      <c r="I131">
        <v>3.3446500866101698E-5</v>
      </c>
      <c r="J131">
        <v>3.2390650000000001</v>
      </c>
      <c r="K131">
        <v>23</v>
      </c>
      <c r="L131">
        <v>271</v>
      </c>
      <c r="M131">
        <v>4.674797E-2</v>
      </c>
    </row>
    <row r="132" spans="1:13" x14ac:dyDescent="0.3">
      <c r="A132" t="s">
        <v>10133</v>
      </c>
      <c r="B132">
        <v>264</v>
      </c>
      <c r="C132" s="2">
        <v>5.9918550000000001E-9</v>
      </c>
      <c r="D132" s="2">
        <v>2.1700047596590899E-7</v>
      </c>
      <c r="E132">
        <v>2.2233550000000002</v>
      </c>
      <c r="F132">
        <v>64</v>
      </c>
      <c r="G132">
        <v>5.8769509999999997E-2</v>
      </c>
      <c r="H132">
        <v>870</v>
      </c>
      <c r="I132">
        <v>2.4161163513793101E-2</v>
      </c>
      <c r="J132">
        <v>2.3271120000000001</v>
      </c>
      <c r="K132">
        <v>15</v>
      </c>
      <c r="L132">
        <v>246</v>
      </c>
      <c r="M132">
        <v>3.0487799999999999E-2</v>
      </c>
    </row>
    <row r="133" spans="1:13" x14ac:dyDescent="0.3">
      <c r="A133" t="s">
        <v>8730</v>
      </c>
      <c r="B133">
        <v>265</v>
      </c>
      <c r="C133" s="2">
        <v>6.0883290000000003E-9</v>
      </c>
      <c r="D133" s="2">
        <v>2.1966231535471699E-7</v>
      </c>
      <c r="E133">
        <v>3.156628</v>
      </c>
      <c r="F133">
        <v>35</v>
      </c>
      <c r="G133">
        <v>3.2139580000000001E-2</v>
      </c>
      <c r="H133">
        <v>205</v>
      </c>
      <c r="I133">
        <v>1.1439960367316999E-5</v>
      </c>
      <c r="J133">
        <v>6.5425089999999999</v>
      </c>
      <c r="K133">
        <v>12</v>
      </c>
      <c r="L133">
        <v>70</v>
      </c>
      <c r="M133">
        <v>2.4390240000000001E-2</v>
      </c>
    </row>
    <row r="134" spans="1:13" x14ac:dyDescent="0.3">
      <c r="A134" t="s">
        <v>8722</v>
      </c>
      <c r="B134">
        <v>270</v>
      </c>
      <c r="C134" s="2">
        <v>7.0791820000000002E-9</v>
      </c>
      <c r="D134" s="2">
        <v>2.50681700377777E-7</v>
      </c>
      <c r="E134">
        <v>2.322387</v>
      </c>
      <c r="F134">
        <v>58</v>
      </c>
      <c r="G134">
        <v>5.3259870000000001E-2</v>
      </c>
      <c r="H134">
        <v>133</v>
      </c>
      <c r="I134" s="2">
        <v>3.1012282450375898E-7</v>
      </c>
      <c r="J134">
        <v>4.4899570000000004</v>
      </c>
      <c r="K134">
        <v>22</v>
      </c>
      <c r="L134">
        <v>187</v>
      </c>
      <c r="M134">
        <v>4.4715449999999997E-2</v>
      </c>
    </row>
    <row r="135" spans="1:13" x14ac:dyDescent="0.3">
      <c r="A135" t="s">
        <v>10134</v>
      </c>
      <c r="B135">
        <v>273</v>
      </c>
      <c r="C135" s="2">
        <v>7.4728760000000003E-9</v>
      </c>
      <c r="D135" s="2">
        <v>2.6171489903296701E-7</v>
      </c>
      <c r="E135">
        <v>3.1303770000000002</v>
      </c>
      <c r="F135">
        <v>35</v>
      </c>
      <c r="G135">
        <v>3.2139580000000001E-2</v>
      </c>
      <c r="H135">
        <v>521</v>
      </c>
      <c r="I135">
        <v>2.9801948971209199E-3</v>
      </c>
      <c r="J135">
        <v>4.5194960000000002</v>
      </c>
      <c r="K135">
        <v>9</v>
      </c>
      <c r="L135">
        <v>76</v>
      </c>
      <c r="M135">
        <v>1.8292679999999999E-2</v>
      </c>
    </row>
    <row r="136" spans="1:13" x14ac:dyDescent="0.3">
      <c r="A136" t="s">
        <v>10135</v>
      </c>
      <c r="B136">
        <v>278</v>
      </c>
      <c r="C136" s="2">
        <v>9.2852259999999993E-9</v>
      </c>
      <c r="D136" s="2">
        <v>3.1933829419424398E-7</v>
      </c>
      <c r="E136">
        <v>2.165816</v>
      </c>
      <c r="F136">
        <v>66</v>
      </c>
      <c r="G136">
        <v>6.0606060000000003E-2</v>
      </c>
      <c r="H136">
        <v>326</v>
      </c>
      <c r="I136">
        <v>2.98515243036809E-4</v>
      </c>
      <c r="J136">
        <v>2.717956</v>
      </c>
      <c r="K136">
        <v>24</v>
      </c>
      <c r="L136">
        <v>337</v>
      </c>
      <c r="M136">
        <v>4.8780490000000003E-2</v>
      </c>
    </row>
    <row r="137" spans="1:13" x14ac:dyDescent="0.3">
      <c r="A137" t="s">
        <v>8770</v>
      </c>
      <c r="B137">
        <v>279</v>
      </c>
      <c r="C137" s="2">
        <v>1.049726E-8</v>
      </c>
      <c r="D137" s="2">
        <v>3.5972868408602101E-7</v>
      </c>
      <c r="E137">
        <v>2.040381</v>
      </c>
      <c r="F137">
        <v>75</v>
      </c>
      <c r="G137">
        <v>6.8870520000000005E-2</v>
      </c>
      <c r="H137">
        <v>82</v>
      </c>
      <c r="I137" s="2">
        <v>4.0101002714634101E-9</v>
      </c>
      <c r="J137">
        <v>4.0796679999999999</v>
      </c>
      <c r="K137">
        <v>31</v>
      </c>
      <c r="L137">
        <v>290</v>
      </c>
      <c r="M137">
        <v>6.3008129999999996E-2</v>
      </c>
    </row>
    <row r="138" spans="1:13" x14ac:dyDescent="0.3">
      <c r="A138" t="s">
        <v>8691</v>
      </c>
      <c r="B138">
        <v>281</v>
      </c>
      <c r="C138" s="2">
        <v>1.111381E-8</v>
      </c>
      <c r="D138" s="2">
        <v>3.7814639647686799E-7</v>
      </c>
      <c r="E138">
        <v>2.698283</v>
      </c>
      <c r="F138">
        <v>43</v>
      </c>
      <c r="G138">
        <v>3.9485770000000003E-2</v>
      </c>
      <c r="H138">
        <v>160</v>
      </c>
      <c r="I138">
        <v>1.6777804141875E-6</v>
      </c>
      <c r="J138">
        <v>5.5512199999999998</v>
      </c>
      <c r="K138">
        <v>16</v>
      </c>
      <c r="L138">
        <v>110</v>
      </c>
      <c r="M138">
        <v>3.252033E-2</v>
      </c>
    </row>
    <row r="139" spans="1:13" x14ac:dyDescent="0.3">
      <c r="A139" t="s">
        <v>8713</v>
      </c>
      <c r="B139">
        <v>283</v>
      </c>
      <c r="C139" s="2">
        <v>1.133532E-8</v>
      </c>
      <c r="D139" s="2">
        <v>3.8295757780918702E-7</v>
      </c>
      <c r="E139">
        <v>2.1850369999999999</v>
      </c>
      <c r="F139">
        <v>64</v>
      </c>
      <c r="G139">
        <v>5.8769509999999997E-2</v>
      </c>
      <c r="H139">
        <v>84</v>
      </c>
      <c r="I139" s="2">
        <v>4.5428226457142799E-9</v>
      </c>
      <c r="J139">
        <v>4.4525410000000001</v>
      </c>
      <c r="K139">
        <v>28</v>
      </c>
      <c r="L139">
        <v>240</v>
      </c>
      <c r="M139">
        <v>5.6910570000000001E-2</v>
      </c>
    </row>
    <row r="140" spans="1:13" x14ac:dyDescent="0.3">
      <c r="A140" t="s">
        <v>10136</v>
      </c>
      <c r="B140">
        <v>284</v>
      </c>
      <c r="C140" s="2">
        <v>1.138627E-8</v>
      </c>
      <c r="D140" s="2">
        <v>3.8332439250000002E-7</v>
      </c>
      <c r="E140">
        <v>2.6593529999999999</v>
      </c>
      <c r="F140">
        <v>44</v>
      </c>
      <c r="G140">
        <v>4.0404040000000002E-2</v>
      </c>
      <c r="H140">
        <v>365</v>
      </c>
      <c r="I140">
        <v>4.7411008216438302E-4</v>
      </c>
      <c r="J140">
        <v>3.6232250000000001</v>
      </c>
      <c r="K140">
        <v>15</v>
      </c>
      <c r="L140">
        <v>158</v>
      </c>
      <c r="M140">
        <v>3.0487799999999999E-2</v>
      </c>
    </row>
    <row r="141" spans="1:13" x14ac:dyDescent="0.3">
      <c r="A141" t="s">
        <v>8745</v>
      </c>
      <c r="B141">
        <v>287</v>
      </c>
      <c r="C141" s="2">
        <v>1.192973E-8</v>
      </c>
      <c r="D141" s="2">
        <v>3.9742212031358799E-7</v>
      </c>
      <c r="E141">
        <v>4.2922419999999999</v>
      </c>
      <c r="F141">
        <v>23</v>
      </c>
      <c r="G141">
        <v>2.112029E-2</v>
      </c>
      <c r="H141">
        <v>541</v>
      </c>
      <c r="I141">
        <v>3.6436175722735602E-3</v>
      </c>
      <c r="J141">
        <v>5.684094</v>
      </c>
      <c r="K141">
        <v>7</v>
      </c>
      <c r="L141">
        <v>47</v>
      </c>
      <c r="M141">
        <v>1.422764E-2</v>
      </c>
    </row>
    <row r="142" spans="1:13" x14ac:dyDescent="0.3">
      <c r="A142" t="s">
        <v>9639</v>
      </c>
      <c r="B142">
        <v>288</v>
      </c>
      <c r="C142" s="2">
        <v>1.411484E-8</v>
      </c>
      <c r="D142" s="2">
        <v>4.6858328208333298E-7</v>
      </c>
      <c r="E142">
        <v>2.204275</v>
      </c>
      <c r="F142">
        <v>62</v>
      </c>
      <c r="G142">
        <v>5.6932969999999999E-2</v>
      </c>
      <c r="H142">
        <v>729</v>
      </c>
      <c r="I142">
        <v>1.3875371740740701E-2</v>
      </c>
      <c r="J142">
        <v>2.6063649999999998</v>
      </c>
      <c r="K142">
        <v>14</v>
      </c>
      <c r="L142">
        <v>205</v>
      </c>
      <c r="M142">
        <v>2.8455279999999999E-2</v>
      </c>
    </row>
    <row r="143" spans="1:13" x14ac:dyDescent="0.3">
      <c r="A143" t="s">
        <v>10137</v>
      </c>
      <c r="B143">
        <v>292</v>
      </c>
      <c r="C143" s="2">
        <v>1.6571049999999999E-8</v>
      </c>
      <c r="D143" s="2">
        <v>5.4258838715753396E-7</v>
      </c>
      <c r="E143">
        <v>2.8229609999999998</v>
      </c>
      <c r="F143">
        <v>39</v>
      </c>
      <c r="G143">
        <v>3.5812669999999998E-2</v>
      </c>
      <c r="H143">
        <v>445</v>
      </c>
      <c r="I143">
        <v>1.33051155310112E-3</v>
      </c>
      <c r="J143">
        <v>4.1981099999999998</v>
      </c>
      <c r="K143">
        <v>11</v>
      </c>
      <c r="L143">
        <v>100</v>
      </c>
      <c r="M143">
        <v>2.2357720000000001E-2</v>
      </c>
    </row>
    <row r="144" spans="1:13" x14ac:dyDescent="0.3">
      <c r="A144" t="s">
        <v>10138</v>
      </c>
      <c r="B144">
        <v>293</v>
      </c>
      <c r="C144" s="2">
        <v>1.73087E-8</v>
      </c>
      <c r="D144" s="2">
        <v>5.6480710136518704E-7</v>
      </c>
      <c r="E144">
        <v>3.9062730000000001</v>
      </c>
      <c r="F144">
        <v>25</v>
      </c>
      <c r="G144">
        <v>2.2956839999999999E-2</v>
      </c>
      <c r="H144">
        <v>913</v>
      </c>
      <c r="I144">
        <v>2.9273802778751301E-2</v>
      </c>
      <c r="J144">
        <v>4.2405150000000003</v>
      </c>
      <c r="K144">
        <v>6</v>
      </c>
      <c r="L144">
        <v>54</v>
      </c>
      <c r="M144">
        <v>1.219512E-2</v>
      </c>
    </row>
    <row r="145" spans="1:13" x14ac:dyDescent="0.3">
      <c r="A145" t="s">
        <v>10139</v>
      </c>
      <c r="B145">
        <v>294</v>
      </c>
      <c r="C145" s="2">
        <v>1.892523E-8</v>
      </c>
      <c r="D145" s="2">
        <v>6.1545620418367298E-7</v>
      </c>
      <c r="E145">
        <v>2.3835419999999998</v>
      </c>
      <c r="F145">
        <v>52</v>
      </c>
      <c r="G145">
        <v>4.7750229999999998E-2</v>
      </c>
      <c r="H145">
        <v>874</v>
      </c>
      <c r="I145">
        <v>2.5347786267734498E-2</v>
      </c>
      <c r="J145">
        <v>3.4305289999999999</v>
      </c>
      <c r="K145">
        <v>8</v>
      </c>
      <c r="L145">
        <v>89</v>
      </c>
      <c r="M145">
        <v>1.6260159999999999E-2</v>
      </c>
    </row>
    <row r="146" spans="1:13" x14ac:dyDescent="0.3">
      <c r="A146" t="s">
        <v>10140</v>
      </c>
      <c r="B146">
        <v>295</v>
      </c>
      <c r="C146" s="2">
        <v>2.006565E-8</v>
      </c>
      <c r="D146" s="2">
        <v>6.5033111745762697E-7</v>
      </c>
      <c r="E146">
        <v>2.5113270000000001</v>
      </c>
      <c r="F146">
        <v>47</v>
      </c>
      <c r="G146">
        <v>4.315886E-2</v>
      </c>
      <c r="H146">
        <v>371</v>
      </c>
      <c r="I146">
        <v>5.4179970703504003E-4</v>
      </c>
      <c r="J146">
        <v>3.5779339999999999</v>
      </c>
      <c r="K146">
        <v>15</v>
      </c>
      <c r="L146">
        <v>160</v>
      </c>
      <c r="M146">
        <v>3.0487799999999999E-2</v>
      </c>
    </row>
    <row r="147" spans="1:13" x14ac:dyDescent="0.3">
      <c r="A147" t="s">
        <v>10141</v>
      </c>
      <c r="B147">
        <v>299</v>
      </c>
      <c r="C147" s="2">
        <v>2.257159E-8</v>
      </c>
      <c r="D147" s="2">
        <v>7.2176244812709005E-7</v>
      </c>
      <c r="E147">
        <v>2.5956769999999998</v>
      </c>
      <c r="F147">
        <v>44</v>
      </c>
      <c r="G147">
        <v>4.0404040000000002E-2</v>
      </c>
      <c r="H147">
        <v>378</v>
      </c>
      <c r="I147">
        <v>5.72562002619047E-4</v>
      </c>
      <c r="J147">
        <v>3.5557110000000001</v>
      </c>
      <c r="K147">
        <v>15</v>
      </c>
      <c r="L147">
        <v>161</v>
      </c>
      <c r="M147">
        <v>3.0487799999999999E-2</v>
      </c>
    </row>
    <row r="148" spans="1:13" x14ac:dyDescent="0.3">
      <c r="A148" t="s">
        <v>10142</v>
      </c>
      <c r="B148">
        <v>303</v>
      </c>
      <c r="C148" s="2">
        <v>2.6241099999999999E-8</v>
      </c>
      <c r="D148" s="2">
        <v>8.2802362079207901E-7</v>
      </c>
      <c r="E148">
        <v>2.0525769999999999</v>
      </c>
      <c r="F148">
        <v>70</v>
      </c>
      <c r="G148">
        <v>6.4279160000000002E-2</v>
      </c>
      <c r="H148">
        <v>1051</v>
      </c>
      <c r="I148">
        <v>4.5872813780209298E-2</v>
      </c>
      <c r="J148">
        <v>2.0699459999999998</v>
      </c>
      <c r="K148">
        <v>16</v>
      </c>
      <c r="L148">
        <v>295</v>
      </c>
      <c r="M148">
        <v>3.252033E-2</v>
      </c>
    </row>
    <row r="149" spans="1:13" x14ac:dyDescent="0.3">
      <c r="A149" t="s">
        <v>10143</v>
      </c>
      <c r="B149">
        <v>304</v>
      </c>
      <c r="C149" s="2">
        <v>2.746678E-8</v>
      </c>
      <c r="D149" s="2">
        <v>8.6384830124999995E-7</v>
      </c>
      <c r="E149">
        <v>5.2036860000000003</v>
      </c>
      <c r="F149">
        <v>18</v>
      </c>
      <c r="G149">
        <v>1.6528930000000001E-2</v>
      </c>
      <c r="H149">
        <v>701</v>
      </c>
      <c r="I149">
        <v>1.1649565670328099E-2</v>
      </c>
      <c r="J149">
        <v>6.5801090000000002</v>
      </c>
      <c r="K149">
        <v>5</v>
      </c>
      <c r="L149">
        <v>29</v>
      </c>
      <c r="M149">
        <v>1.0162600000000001E-2</v>
      </c>
    </row>
    <row r="150" spans="1:13" x14ac:dyDescent="0.3">
      <c r="A150" t="s">
        <v>8729</v>
      </c>
      <c r="B150">
        <v>306</v>
      </c>
      <c r="C150" s="2">
        <v>2.9616630000000001E-8</v>
      </c>
      <c r="D150" s="2">
        <v>9.2537450794117603E-7</v>
      </c>
      <c r="E150">
        <v>2.3054389999999998</v>
      </c>
      <c r="F150">
        <v>54</v>
      </c>
      <c r="G150">
        <v>4.9586779999999997E-2</v>
      </c>
      <c r="H150">
        <v>124</v>
      </c>
      <c r="I150" s="2">
        <v>1.44811754153225E-7</v>
      </c>
      <c r="J150">
        <v>3.6648160000000001</v>
      </c>
      <c r="K150">
        <v>29</v>
      </c>
      <c r="L150">
        <v>302</v>
      </c>
      <c r="M150">
        <v>5.8943089999999997E-2</v>
      </c>
    </row>
    <row r="151" spans="1:13" x14ac:dyDescent="0.3">
      <c r="A151" t="s">
        <v>8776</v>
      </c>
      <c r="B151">
        <v>307</v>
      </c>
      <c r="C151" s="2">
        <v>2.9841950000000001E-8</v>
      </c>
      <c r="D151" s="2">
        <v>9.2937747214983702E-7</v>
      </c>
      <c r="E151">
        <v>2.7172670000000001</v>
      </c>
      <c r="F151">
        <v>40</v>
      </c>
      <c r="G151">
        <v>3.6730949999999998E-2</v>
      </c>
      <c r="H151">
        <v>359</v>
      </c>
      <c r="I151">
        <v>4.6376815637883001E-4</v>
      </c>
      <c r="J151">
        <v>5.3006440000000001</v>
      </c>
      <c r="K151">
        <v>10</v>
      </c>
      <c r="L151">
        <v>72</v>
      </c>
      <c r="M151">
        <v>2.0325200000000002E-2</v>
      </c>
    </row>
    <row r="152" spans="1:13" x14ac:dyDescent="0.3">
      <c r="A152" t="s">
        <v>8726</v>
      </c>
      <c r="B152">
        <v>309</v>
      </c>
      <c r="C152" s="2">
        <v>3.18044E-8</v>
      </c>
      <c r="D152" s="2">
        <v>9.8408371650485391E-7</v>
      </c>
      <c r="E152">
        <v>2.6709839999999998</v>
      </c>
      <c r="F152">
        <v>41</v>
      </c>
      <c r="G152">
        <v>3.7649219999999997E-2</v>
      </c>
      <c r="H152">
        <v>329</v>
      </c>
      <c r="I152">
        <v>3.1059678610942198E-4</v>
      </c>
      <c r="J152">
        <v>3.5919660000000002</v>
      </c>
      <c r="K152">
        <v>16</v>
      </c>
      <c r="L152">
        <v>170</v>
      </c>
      <c r="M152">
        <v>3.252033E-2</v>
      </c>
    </row>
    <row r="153" spans="1:13" x14ac:dyDescent="0.3">
      <c r="A153" t="s">
        <v>10144</v>
      </c>
      <c r="B153">
        <v>310</v>
      </c>
      <c r="C153" s="2">
        <v>3.2389710000000001E-8</v>
      </c>
      <c r="D153" s="2">
        <v>9.9896134616128995E-7</v>
      </c>
      <c r="E153">
        <v>2.4427050000000001</v>
      </c>
      <c r="F153">
        <v>48</v>
      </c>
      <c r="G153">
        <v>4.4077129999999999E-2</v>
      </c>
      <c r="H153">
        <v>311</v>
      </c>
      <c r="I153">
        <v>2.6197908569131799E-4</v>
      </c>
      <c r="J153">
        <v>3.6564920000000001</v>
      </c>
      <c r="K153">
        <v>16</v>
      </c>
      <c r="L153">
        <v>167</v>
      </c>
      <c r="M153">
        <v>3.252033E-2</v>
      </c>
    </row>
    <row r="154" spans="1:13" x14ac:dyDescent="0.3">
      <c r="A154" t="s">
        <v>10145</v>
      </c>
      <c r="B154">
        <v>311</v>
      </c>
      <c r="C154" s="2">
        <v>3.2963689999999997E-8</v>
      </c>
      <c r="D154">
        <v>1.01339498421221E-6</v>
      </c>
      <c r="E154">
        <v>6.3250659999999996</v>
      </c>
      <c r="F154">
        <v>15</v>
      </c>
      <c r="G154">
        <v>1.3774099999999999E-2</v>
      </c>
      <c r="H154">
        <v>759</v>
      </c>
      <c r="I154">
        <v>1.6816463735177801E-2</v>
      </c>
      <c r="J154">
        <v>12.721539999999999</v>
      </c>
      <c r="K154">
        <v>3</v>
      </c>
      <c r="L154">
        <v>9</v>
      </c>
      <c r="M154">
        <v>6.0975609999999996E-3</v>
      </c>
    </row>
    <row r="155" spans="1:13" x14ac:dyDescent="0.3">
      <c r="A155" t="s">
        <v>10146</v>
      </c>
      <c r="B155">
        <v>312</v>
      </c>
      <c r="C155" s="2">
        <v>3.3262080000000003E-8</v>
      </c>
      <c r="D155">
        <v>1.01929085538461E-6</v>
      </c>
      <c r="E155">
        <v>2.889357</v>
      </c>
      <c r="F155">
        <v>36</v>
      </c>
      <c r="G155">
        <v>3.305785E-2</v>
      </c>
      <c r="H155">
        <v>626</v>
      </c>
      <c r="I155">
        <v>6.9300831349840197E-3</v>
      </c>
      <c r="J155">
        <v>3.9480659999999999</v>
      </c>
      <c r="K155">
        <v>9</v>
      </c>
      <c r="L155">
        <v>87</v>
      </c>
      <c r="M155">
        <v>1.8292679999999999E-2</v>
      </c>
    </row>
    <row r="156" spans="1:13" x14ac:dyDescent="0.3">
      <c r="A156" t="s">
        <v>8728</v>
      </c>
      <c r="B156">
        <v>321</v>
      </c>
      <c r="C156" s="2">
        <v>4.0567040000000001E-8</v>
      </c>
      <c r="D156">
        <v>1.2082911820560699E-6</v>
      </c>
      <c r="E156">
        <v>2.4514360000000002</v>
      </c>
      <c r="F156">
        <v>47</v>
      </c>
      <c r="G156">
        <v>4.315886E-2</v>
      </c>
      <c r="H156">
        <v>199</v>
      </c>
      <c r="I156">
        <v>9.3864805206030098E-6</v>
      </c>
      <c r="J156">
        <v>3.780459</v>
      </c>
      <c r="K156">
        <v>21</v>
      </c>
      <c r="L156">
        <v>212</v>
      </c>
      <c r="M156">
        <v>4.2682930000000001E-2</v>
      </c>
    </row>
    <row r="157" spans="1:13" x14ac:dyDescent="0.3">
      <c r="A157" t="s">
        <v>8747</v>
      </c>
      <c r="B157">
        <v>322</v>
      </c>
      <c r="C157" s="2">
        <v>4.0983910000000003E-8</v>
      </c>
      <c r="D157">
        <v>1.21691665686335E-6</v>
      </c>
      <c r="E157">
        <v>4.0051699999999997</v>
      </c>
      <c r="F157">
        <v>23</v>
      </c>
      <c r="G157">
        <v>2.112029E-2</v>
      </c>
      <c r="H157">
        <v>111</v>
      </c>
      <c r="I157" s="2">
        <v>5.0469530110810799E-8</v>
      </c>
      <c r="J157">
        <v>9.5411590000000004</v>
      </c>
      <c r="K157">
        <v>13</v>
      </c>
      <c r="L157">
        <v>52</v>
      </c>
      <c r="M157">
        <v>2.642276E-2</v>
      </c>
    </row>
    <row r="158" spans="1:13" x14ac:dyDescent="0.3">
      <c r="A158" t="s">
        <v>9277</v>
      </c>
      <c r="B158">
        <v>325</v>
      </c>
      <c r="C158" s="2">
        <v>4.5841429999999998E-8</v>
      </c>
      <c r="D158">
        <v>1.34858434532307E-6</v>
      </c>
      <c r="E158">
        <v>2.2739729999999998</v>
      </c>
      <c r="F158">
        <v>54</v>
      </c>
      <c r="G158">
        <v>4.9586779999999997E-2</v>
      </c>
      <c r="H158">
        <v>577</v>
      </c>
      <c r="I158">
        <v>5.3178050017330999E-3</v>
      </c>
      <c r="J158">
        <v>2.701921</v>
      </c>
      <c r="K158">
        <v>16</v>
      </c>
      <c r="L158">
        <v>226</v>
      </c>
      <c r="M158">
        <v>3.252033E-2</v>
      </c>
    </row>
    <row r="159" spans="1:13" x14ac:dyDescent="0.3">
      <c r="A159" t="s">
        <v>10147</v>
      </c>
      <c r="B159">
        <v>326</v>
      </c>
      <c r="C159" s="2">
        <v>4.6241109999999999E-8</v>
      </c>
      <c r="D159">
        <v>1.3561694868404899E-6</v>
      </c>
      <c r="E159">
        <v>2.8503090000000002</v>
      </c>
      <c r="F159">
        <v>36</v>
      </c>
      <c r="G159">
        <v>3.305785E-2</v>
      </c>
      <c r="H159">
        <v>899</v>
      </c>
      <c r="I159">
        <v>2.70604057741935E-2</v>
      </c>
      <c r="J159">
        <v>3.7627100000000002</v>
      </c>
      <c r="K159">
        <v>7</v>
      </c>
      <c r="L159">
        <v>71</v>
      </c>
      <c r="M159">
        <v>1.422764E-2</v>
      </c>
    </row>
    <row r="160" spans="1:13" x14ac:dyDescent="0.3">
      <c r="A160" t="s">
        <v>9370</v>
      </c>
      <c r="B160">
        <v>328</v>
      </c>
      <c r="C160" s="2">
        <v>4.7892410000000001E-8</v>
      </c>
      <c r="D160">
        <v>1.3960345488109699E-6</v>
      </c>
      <c r="E160">
        <v>2.313536</v>
      </c>
      <c r="F160">
        <v>52</v>
      </c>
      <c r="G160">
        <v>4.7750229999999998E-2</v>
      </c>
      <c r="H160">
        <v>1052</v>
      </c>
      <c r="I160">
        <v>4.59593998174904E-2</v>
      </c>
      <c r="J160">
        <v>3.0229409999999999</v>
      </c>
      <c r="K160">
        <v>8</v>
      </c>
      <c r="L160">
        <v>101</v>
      </c>
      <c r="M160">
        <v>1.6260159999999999E-2</v>
      </c>
    </row>
    <row r="161" spans="1:13" x14ac:dyDescent="0.3">
      <c r="A161" t="s">
        <v>8723</v>
      </c>
      <c r="B161">
        <v>330</v>
      </c>
      <c r="C161" s="2">
        <v>4.9518969999999999E-8</v>
      </c>
      <c r="D161">
        <v>1.43469961263636E-6</v>
      </c>
      <c r="E161">
        <v>2.6648860000000001</v>
      </c>
      <c r="F161">
        <v>40</v>
      </c>
      <c r="G161">
        <v>3.6730949999999998E-2</v>
      </c>
      <c r="H161">
        <v>601</v>
      </c>
      <c r="I161">
        <v>6.0673612836938404E-3</v>
      </c>
      <c r="J161">
        <v>4.0409610000000002</v>
      </c>
      <c r="K161">
        <v>9</v>
      </c>
      <c r="L161">
        <v>85</v>
      </c>
      <c r="M161">
        <v>1.8292679999999999E-2</v>
      </c>
    </row>
    <row r="162" spans="1:13" x14ac:dyDescent="0.3">
      <c r="A162" t="s">
        <v>8736</v>
      </c>
      <c r="B162">
        <v>335</v>
      </c>
      <c r="C162" s="2">
        <v>5.6070070000000001E-8</v>
      </c>
      <c r="D162">
        <v>1.6002565351343201E-6</v>
      </c>
      <c r="E162">
        <v>3.4538980000000001</v>
      </c>
      <c r="F162">
        <v>27</v>
      </c>
      <c r="G162">
        <v>2.4793389999999998E-2</v>
      </c>
      <c r="H162">
        <v>777</v>
      </c>
      <c r="I162">
        <v>1.7102647891891799E-2</v>
      </c>
      <c r="J162">
        <v>4.1742569999999999</v>
      </c>
      <c r="K162">
        <v>7</v>
      </c>
      <c r="L162">
        <v>64</v>
      </c>
      <c r="M162">
        <v>1.422764E-2</v>
      </c>
    </row>
    <row r="163" spans="1:13" x14ac:dyDescent="0.3">
      <c r="A163" t="s">
        <v>10148</v>
      </c>
      <c r="B163">
        <v>342</v>
      </c>
      <c r="C163" s="2">
        <v>6.9035469999999993E-8</v>
      </c>
      <c r="D163">
        <v>1.9299652885087699E-6</v>
      </c>
      <c r="E163">
        <v>6.4883059999999997</v>
      </c>
      <c r="F163">
        <v>14</v>
      </c>
      <c r="G163">
        <v>1.285583E-2</v>
      </c>
      <c r="H163">
        <v>655</v>
      </c>
      <c r="I163">
        <v>8.4442065943511405E-3</v>
      </c>
      <c r="J163">
        <v>16.356269999999999</v>
      </c>
      <c r="K163">
        <v>3</v>
      </c>
      <c r="L163">
        <v>7</v>
      </c>
      <c r="M163">
        <v>6.0975609999999996E-3</v>
      </c>
    </row>
    <row r="164" spans="1:13" x14ac:dyDescent="0.3">
      <c r="A164" t="s">
        <v>8700</v>
      </c>
      <c r="B164">
        <v>343</v>
      </c>
      <c r="C164" s="2">
        <v>7.0438119999999997E-8</v>
      </c>
      <c r="D164">
        <v>1.9634369251311899E-6</v>
      </c>
      <c r="E164">
        <v>2.0110830000000002</v>
      </c>
      <c r="F164">
        <v>69</v>
      </c>
      <c r="G164">
        <v>6.3360879999999994E-2</v>
      </c>
      <c r="H164">
        <v>149</v>
      </c>
      <c r="I164" s="2">
        <v>7.8629984838926095E-7</v>
      </c>
      <c r="J164">
        <v>3.2900550000000002</v>
      </c>
      <c r="K164">
        <v>30</v>
      </c>
      <c r="L164">
        <v>348</v>
      </c>
      <c r="M164">
        <v>6.097561E-2</v>
      </c>
    </row>
    <row r="165" spans="1:13" x14ac:dyDescent="0.3">
      <c r="A165" t="s">
        <v>10149</v>
      </c>
      <c r="B165">
        <v>344</v>
      </c>
      <c r="C165" s="2">
        <v>7.3104099999999996E-8</v>
      </c>
      <c r="D165">
        <v>2.0318264537790699E-6</v>
      </c>
      <c r="E165">
        <v>4.8683019999999999</v>
      </c>
      <c r="F165">
        <v>18</v>
      </c>
      <c r="G165">
        <v>1.6528930000000001E-2</v>
      </c>
      <c r="H165">
        <v>678</v>
      </c>
      <c r="I165">
        <v>1.01851344650442E-2</v>
      </c>
      <c r="J165">
        <v>6.8151130000000002</v>
      </c>
      <c r="K165">
        <v>5</v>
      </c>
      <c r="L165">
        <v>28</v>
      </c>
      <c r="M165">
        <v>1.0162600000000001E-2</v>
      </c>
    </row>
    <row r="166" spans="1:13" x14ac:dyDescent="0.3">
      <c r="A166" t="s">
        <v>8842</v>
      </c>
      <c r="B166">
        <v>348</v>
      </c>
      <c r="C166" s="2">
        <v>8.0482289999999999E-8</v>
      </c>
      <c r="D166">
        <v>2.2111815364655099E-6</v>
      </c>
      <c r="E166">
        <v>2.7852359999999998</v>
      </c>
      <c r="F166">
        <v>36</v>
      </c>
      <c r="G166">
        <v>3.305785E-2</v>
      </c>
      <c r="H166">
        <v>509</v>
      </c>
      <c r="I166">
        <v>2.6947218294695401E-3</v>
      </c>
      <c r="J166">
        <v>3.3522989999999999</v>
      </c>
      <c r="K166">
        <v>13</v>
      </c>
      <c r="L166">
        <v>148</v>
      </c>
      <c r="M166">
        <v>2.642276E-2</v>
      </c>
    </row>
    <row r="167" spans="1:13" x14ac:dyDescent="0.3">
      <c r="A167" t="s">
        <v>10150</v>
      </c>
      <c r="B167">
        <v>355</v>
      </c>
      <c r="C167" s="2">
        <v>1.003231E-7</v>
      </c>
      <c r="D167">
        <v>2.7019412932394301E-6</v>
      </c>
      <c r="E167">
        <v>6.289282</v>
      </c>
      <c r="F167">
        <v>14</v>
      </c>
      <c r="G167">
        <v>1.285583E-2</v>
      </c>
      <c r="H167">
        <v>1010</v>
      </c>
      <c r="I167">
        <v>3.9793251187128703E-2</v>
      </c>
      <c r="J167">
        <v>8.8072230000000005</v>
      </c>
      <c r="K167">
        <v>3</v>
      </c>
      <c r="L167">
        <v>13</v>
      </c>
      <c r="M167">
        <v>6.0975609999999996E-3</v>
      </c>
    </row>
    <row r="168" spans="1:13" x14ac:dyDescent="0.3">
      <c r="A168" t="s">
        <v>10151</v>
      </c>
      <c r="B168">
        <v>358</v>
      </c>
      <c r="C168" s="2">
        <v>1.145571E-7</v>
      </c>
      <c r="D168">
        <v>3.0594425505586499E-6</v>
      </c>
      <c r="E168">
        <v>4.2674149999999997</v>
      </c>
      <c r="F168">
        <v>20</v>
      </c>
      <c r="G168">
        <v>1.8365469999999998E-2</v>
      </c>
      <c r="H168">
        <v>484</v>
      </c>
      <c r="I168">
        <v>1.9557693189669401E-3</v>
      </c>
      <c r="J168">
        <v>6.3607719999999999</v>
      </c>
      <c r="K168">
        <v>7</v>
      </c>
      <c r="L168">
        <v>42</v>
      </c>
      <c r="M168">
        <v>1.422764E-2</v>
      </c>
    </row>
    <row r="169" spans="1:13" x14ac:dyDescent="0.3">
      <c r="A169" t="s">
        <v>9796</v>
      </c>
      <c r="B169">
        <v>363</v>
      </c>
      <c r="C169" s="2">
        <v>1.2614029999999999E-7</v>
      </c>
      <c r="D169">
        <v>3.32238955454545E-6</v>
      </c>
      <c r="E169">
        <v>3.0065770000000001</v>
      </c>
      <c r="F169">
        <v>31</v>
      </c>
      <c r="G169">
        <v>2.8466479999999999E-2</v>
      </c>
      <c r="H169">
        <v>954</v>
      </c>
      <c r="I169">
        <v>3.4810568732704397E-2</v>
      </c>
      <c r="J169">
        <v>3.562033</v>
      </c>
      <c r="K169">
        <v>7</v>
      </c>
      <c r="L169">
        <v>75</v>
      </c>
      <c r="M169">
        <v>1.422764E-2</v>
      </c>
    </row>
    <row r="170" spans="1:13" x14ac:dyDescent="0.3">
      <c r="A170" t="s">
        <v>8843</v>
      </c>
      <c r="B170">
        <v>364</v>
      </c>
      <c r="C170" s="2">
        <v>1.2828929999999999E-7</v>
      </c>
      <c r="D170">
        <v>3.3697087837911998E-6</v>
      </c>
      <c r="E170">
        <v>2.6864880000000002</v>
      </c>
      <c r="F170">
        <v>37</v>
      </c>
      <c r="G170">
        <v>3.3976119999999999E-2</v>
      </c>
      <c r="H170">
        <v>461</v>
      </c>
      <c r="I170">
        <v>1.6248504706073701E-3</v>
      </c>
      <c r="J170">
        <v>3.3604080000000001</v>
      </c>
      <c r="K170">
        <v>14</v>
      </c>
      <c r="L170">
        <v>159</v>
      </c>
      <c r="M170">
        <v>2.8455279999999999E-2</v>
      </c>
    </row>
    <row r="171" spans="1:13" x14ac:dyDescent="0.3">
      <c r="A171" t="s">
        <v>10152</v>
      </c>
      <c r="B171">
        <v>366</v>
      </c>
      <c r="C171" s="2">
        <v>1.3774510000000001E-7</v>
      </c>
      <c r="D171">
        <v>3.5983084729508201E-6</v>
      </c>
      <c r="E171">
        <v>2.460521</v>
      </c>
      <c r="F171">
        <v>43</v>
      </c>
      <c r="G171">
        <v>3.9485770000000003E-2</v>
      </c>
      <c r="H171">
        <v>978</v>
      </c>
      <c r="I171">
        <v>3.8010019453987701E-2</v>
      </c>
      <c r="J171">
        <v>2.9108619999999998</v>
      </c>
      <c r="K171">
        <v>9</v>
      </c>
      <c r="L171">
        <v>118</v>
      </c>
      <c r="M171">
        <v>1.8292679999999999E-2</v>
      </c>
    </row>
    <row r="172" spans="1:13" x14ac:dyDescent="0.3">
      <c r="A172" t="s">
        <v>8741</v>
      </c>
      <c r="B172">
        <v>368</v>
      </c>
      <c r="C172" s="2">
        <v>1.4641009999999999E-7</v>
      </c>
      <c r="D172">
        <v>3.80387762527173E-6</v>
      </c>
      <c r="E172">
        <v>5.2378650000000002</v>
      </c>
      <c r="F172">
        <v>16</v>
      </c>
      <c r="G172">
        <v>1.469238E-2</v>
      </c>
      <c r="H172">
        <v>251</v>
      </c>
      <c r="I172">
        <v>5.3252179768924299E-5</v>
      </c>
      <c r="J172">
        <v>21.202570000000001</v>
      </c>
      <c r="K172">
        <v>5</v>
      </c>
      <c r="L172">
        <v>9</v>
      </c>
      <c r="M172">
        <v>1.0162600000000001E-2</v>
      </c>
    </row>
    <row r="173" spans="1:13" x14ac:dyDescent="0.3">
      <c r="A173" t="s">
        <v>10026</v>
      </c>
      <c r="B173">
        <v>369</v>
      </c>
      <c r="C173" s="2">
        <v>1.5114099999999999E-7</v>
      </c>
      <c r="D173">
        <v>3.9161493252032504E-6</v>
      </c>
      <c r="E173">
        <v>2.0582319999999998</v>
      </c>
      <c r="F173">
        <v>62</v>
      </c>
      <c r="G173">
        <v>5.6932969999999999E-2</v>
      </c>
      <c r="H173">
        <v>1050</v>
      </c>
      <c r="I173">
        <v>4.5758354128571398E-2</v>
      </c>
      <c r="J173">
        <v>2.3729309999999999</v>
      </c>
      <c r="K173">
        <v>12</v>
      </c>
      <c r="L173">
        <v>193</v>
      </c>
      <c r="M173">
        <v>2.4390240000000001E-2</v>
      </c>
    </row>
    <row r="174" spans="1:13" x14ac:dyDescent="0.3">
      <c r="A174" t="s">
        <v>10153</v>
      </c>
      <c r="B174">
        <v>370</v>
      </c>
      <c r="C174" s="2">
        <v>1.6099809999999999E-7</v>
      </c>
      <c r="D174">
        <v>4.16027793E-6</v>
      </c>
      <c r="E174">
        <v>2.620082</v>
      </c>
      <c r="F174">
        <v>38</v>
      </c>
      <c r="G174">
        <v>3.4894399999999999E-2</v>
      </c>
      <c r="H174">
        <v>218</v>
      </c>
      <c r="I174">
        <v>1.5497008250917399E-5</v>
      </c>
      <c r="J174">
        <v>4.3837760000000001</v>
      </c>
      <c r="K174">
        <v>17</v>
      </c>
      <c r="L174">
        <v>148</v>
      </c>
      <c r="M174">
        <v>3.4552850000000003E-2</v>
      </c>
    </row>
    <row r="175" spans="1:13" x14ac:dyDescent="0.3">
      <c r="A175" t="s">
        <v>8800</v>
      </c>
      <c r="B175">
        <v>371</v>
      </c>
      <c r="C175" s="2">
        <v>1.6241880000000001E-7</v>
      </c>
      <c r="D175">
        <v>4.1856769455525604E-6</v>
      </c>
      <c r="E175">
        <v>3.0370659999999998</v>
      </c>
      <c r="F175">
        <v>30</v>
      </c>
      <c r="G175">
        <v>2.754821E-2</v>
      </c>
      <c r="H175">
        <v>1047</v>
      </c>
      <c r="I175">
        <v>4.5419270243553002E-2</v>
      </c>
      <c r="J175">
        <v>3.3394050000000002</v>
      </c>
      <c r="K175">
        <v>7</v>
      </c>
      <c r="L175">
        <v>80</v>
      </c>
      <c r="M175">
        <v>1.422764E-2</v>
      </c>
    </row>
    <row r="176" spans="1:13" x14ac:dyDescent="0.3">
      <c r="A176" t="s">
        <v>9705</v>
      </c>
      <c r="B176">
        <v>372</v>
      </c>
      <c r="C176" s="2">
        <v>1.6786779999999999E-7</v>
      </c>
      <c r="D176">
        <v>4.3144732145161196E-6</v>
      </c>
      <c r="E176">
        <v>3.1034099999999998</v>
      </c>
      <c r="F176">
        <v>29</v>
      </c>
      <c r="G176">
        <v>2.6629940000000001E-2</v>
      </c>
      <c r="H176">
        <v>559</v>
      </c>
      <c r="I176">
        <v>4.6126009722719102E-3</v>
      </c>
      <c r="J176">
        <v>3.8550140000000002</v>
      </c>
      <c r="K176">
        <v>10</v>
      </c>
      <c r="L176">
        <v>99</v>
      </c>
      <c r="M176">
        <v>2.0325200000000002E-2</v>
      </c>
    </row>
    <row r="177" spans="1:13" x14ac:dyDescent="0.3">
      <c r="A177" t="s">
        <v>9183</v>
      </c>
      <c r="B177">
        <v>376</v>
      </c>
      <c r="C177" s="2">
        <v>1.7957550000000001E-7</v>
      </c>
      <c r="D177">
        <v>4.5662802007978703E-6</v>
      </c>
      <c r="E177">
        <v>3.8169050000000002</v>
      </c>
      <c r="F177">
        <v>22</v>
      </c>
      <c r="G177">
        <v>2.0202020000000001E-2</v>
      </c>
      <c r="H177">
        <v>932</v>
      </c>
      <c r="I177">
        <v>3.3467685502145898E-2</v>
      </c>
      <c r="J177">
        <v>6.3607719999999999</v>
      </c>
      <c r="K177">
        <v>4</v>
      </c>
      <c r="L177">
        <v>24</v>
      </c>
      <c r="M177">
        <v>8.1300810000000008E-3</v>
      </c>
    </row>
    <row r="178" spans="1:13" x14ac:dyDescent="0.3">
      <c r="A178" t="s">
        <v>8733</v>
      </c>
      <c r="B178">
        <v>377</v>
      </c>
      <c r="C178" s="2">
        <v>1.8991969999999999E-7</v>
      </c>
      <c r="D178">
        <v>4.8165046464190904E-6</v>
      </c>
      <c r="E178">
        <v>5.1353590000000002</v>
      </c>
      <c r="F178">
        <v>16</v>
      </c>
      <c r="G178">
        <v>1.469238E-2</v>
      </c>
      <c r="H178">
        <v>717</v>
      </c>
      <c r="I178">
        <v>1.2693655649372301E-2</v>
      </c>
      <c r="J178">
        <v>5.2042679999999999</v>
      </c>
      <c r="K178">
        <v>6</v>
      </c>
      <c r="L178">
        <v>44</v>
      </c>
      <c r="M178">
        <v>1.219512E-2</v>
      </c>
    </row>
    <row r="179" spans="1:13" x14ac:dyDescent="0.3">
      <c r="A179" t="s">
        <v>8727</v>
      </c>
      <c r="B179">
        <v>378</v>
      </c>
      <c r="C179" s="2">
        <v>1.93982E-7</v>
      </c>
      <c r="D179">
        <v>4.9065129682539599E-6</v>
      </c>
      <c r="E179">
        <v>2.5259429999999998</v>
      </c>
      <c r="F179">
        <v>40</v>
      </c>
      <c r="G179">
        <v>3.6730949999999998E-2</v>
      </c>
      <c r="H179">
        <v>225</v>
      </c>
      <c r="I179">
        <v>1.9513508077333299E-5</v>
      </c>
      <c r="J179">
        <v>4.5569709999999999</v>
      </c>
      <c r="K179">
        <v>16</v>
      </c>
      <c r="L179">
        <v>134</v>
      </c>
      <c r="M179">
        <v>3.252033E-2</v>
      </c>
    </row>
    <row r="180" spans="1:13" x14ac:dyDescent="0.3">
      <c r="A180" t="s">
        <v>10154</v>
      </c>
      <c r="B180">
        <v>380</v>
      </c>
      <c r="C180" s="2">
        <v>1.986107E-7</v>
      </c>
      <c r="D180">
        <v>4.9971497439473603E-6</v>
      </c>
      <c r="E180">
        <v>3.793844</v>
      </c>
      <c r="F180">
        <v>22</v>
      </c>
      <c r="G180">
        <v>2.0202020000000001E-2</v>
      </c>
      <c r="H180">
        <v>794</v>
      </c>
      <c r="I180">
        <v>1.9457477909319801E-2</v>
      </c>
      <c r="J180">
        <v>7.6329269999999996</v>
      </c>
      <c r="K180">
        <v>4</v>
      </c>
      <c r="L180">
        <v>20</v>
      </c>
      <c r="M180">
        <v>8.1300810000000008E-3</v>
      </c>
    </row>
    <row r="181" spans="1:13" x14ac:dyDescent="0.3">
      <c r="A181" t="s">
        <v>8767</v>
      </c>
      <c r="B181">
        <v>381</v>
      </c>
      <c r="C181" s="2">
        <v>2.071195E-7</v>
      </c>
      <c r="D181">
        <v>5.1975578464566903E-6</v>
      </c>
      <c r="E181">
        <v>2.1849799999999999</v>
      </c>
      <c r="F181">
        <v>53</v>
      </c>
      <c r="G181">
        <v>4.8668500000000003E-2</v>
      </c>
      <c r="H181">
        <v>419</v>
      </c>
      <c r="I181">
        <v>9.4428086978520201E-4</v>
      </c>
      <c r="J181">
        <v>3.562033</v>
      </c>
      <c r="K181">
        <v>14</v>
      </c>
      <c r="L181">
        <v>150</v>
      </c>
      <c r="M181">
        <v>2.8455279999999999E-2</v>
      </c>
    </row>
    <row r="182" spans="1:13" x14ac:dyDescent="0.3">
      <c r="A182" t="s">
        <v>8737</v>
      </c>
      <c r="B182">
        <v>382</v>
      </c>
      <c r="C182" s="2">
        <v>2.0842869999999999E-7</v>
      </c>
      <c r="D182">
        <v>5.2167193735602101E-6</v>
      </c>
      <c r="E182">
        <v>2.4848509999999999</v>
      </c>
      <c r="F182">
        <v>41</v>
      </c>
      <c r="G182">
        <v>3.7649219999999997E-2</v>
      </c>
      <c r="H182">
        <v>224</v>
      </c>
      <c r="I182">
        <v>1.9228238075892801E-5</v>
      </c>
      <c r="J182">
        <v>3.7416309999999999</v>
      </c>
      <c r="K182">
        <v>20</v>
      </c>
      <c r="L182">
        <v>204</v>
      </c>
      <c r="M182">
        <v>4.0650409999999998E-2</v>
      </c>
    </row>
    <row r="183" spans="1:13" x14ac:dyDescent="0.3">
      <c r="A183" t="s">
        <v>8714</v>
      </c>
      <c r="B183">
        <v>383</v>
      </c>
      <c r="C183" s="2">
        <v>2.1028179999999999E-7</v>
      </c>
      <c r="D183">
        <v>5.2493584590078302E-6</v>
      </c>
      <c r="E183">
        <v>2.0520710000000002</v>
      </c>
      <c r="F183">
        <v>61</v>
      </c>
      <c r="G183">
        <v>5.6014689999999999E-2</v>
      </c>
      <c r="H183">
        <v>447</v>
      </c>
      <c r="I183">
        <v>1.36233576758389E-3</v>
      </c>
      <c r="J183">
        <v>3.4250310000000002</v>
      </c>
      <c r="K183">
        <v>14</v>
      </c>
      <c r="L183">
        <v>156</v>
      </c>
      <c r="M183">
        <v>2.8455279999999999E-2</v>
      </c>
    </row>
    <row r="184" spans="1:13" x14ac:dyDescent="0.3">
      <c r="A184" t="s">
        <v>8780</v>
      </c>
      <c r="B184">
        <v>387</v>
      </c>
      <c r="C184" s="2">
        <v>2.1921650000000001E-7</v>
      </c>
      <c r="D184">
        <v>5.4158370968992201E-6</v>
      </c>
      <c r="E184">
        <v>2.1104440000000002</v>
      </c>
      <c r="F184">
        <v>57</v>
      </c>
      <c r="G184">
        <v>5.2341600000000002E-2</v>
      </c>
      <c r="H184">
        <v>204</v>
      </c>
      <c r="I184">
        <v>1.14124689029411E-5</v>
      </c>
      <c r="J184">
        <v>4.7705789999999997</v>
      </c>
      <c r="K184">
        <v>16</v>
      </c>
      <c r="L184">
        <v>128</v>
      </c>
      <c r="M184">
        <v>3.252033E-2</v>
      </c>
    </row>
    <row r="185" spans="1:13" x14ac:dyDescent="0.3">
      <c r="A185" t="s">
        <v>10155</v>
      </c>
      <c r="B185">
        <v>392</v>
      </c>
      <c r="C185" s="2">
        <v>2.7616629999999999E-7</v>
      </c>
      <c r="D185">
        <v>6.7357805977040798E-6</v>
      </c>
      <c r="E185">
        <v>2.6873420000000001</v>
      </c>
      <c r="F185">
        <v>35</v>
      </c>
      <c r="G185">
        <v>3.2139580000000001E-2</v>
      </c>
      <c r="H185">
        <v>631</v>
      </c>
      <c r="I185">
        <v>7.2243446324881102E-3</v>
      </c>
      <c r="J185">
        <v>4.3616720000000004</v>
      </c>
      <c r="K185">
        <v>8</v>
      </c>
      <c r="L185">
        <v>70</v>
      </c>
      <c r="M185">
        <v>1.6260159999999999E-2</v>
      </c>
    </row>
    <row r="186" spans="1:13" x14ac:dyDescent="0.3">
      <c r="A186" t="s">
        <v>9552</v>
      </c>
      <c r="B186">
        <v>395</v>
      </c>
      <c r="C186" s="2">
        <v>2.988041E-7</v>
      </c>
      <c r="D186">
        <v>7.2325721521518897E-6</v>
      </c>
      <c r="E186">
        <v>16.773389999999999</v>
      </c>
      <c r="F186">
        <v>7</v>
      </c>
      <c r="G186">
        <v>6.4279159999999997E-3</v>
      </c>
      <c r="H186">
        <v>981</v>
      </c>
      <c r="I186">
        <v>3.8687792186544299E-2</v>
      </c>
      <c r="J186">
        <v>19.082319999999999</v>
      </c>
      <c r="K186">
        <v>2</v>
      </c>
      <c r="L186">
        <v>4</v>
      </c>
      <c r="M186">
        <v>4.0650410000000001E-3</v>
      </c>
    </row>
    <row r="187" spans="1:13" x14ac:dyDescent="0.3">
      <c r="A187" t="s">
        <v>10156</v>
      </c>
      <c r="B187">
        <v>398</v>
      </c>
      <c r="C187" s="2">
        <v>3.2908560000000002E-7</v>
      </c>
      <c r="D187">
        <v>7.9054960341708505E-6</v>
      </c>
      <c r="E187">
        <v>3.332109</v>
      </c>
      <c r="F187">
        <v>25</v>
      </c>
      <c r="G187">
        <v>2.2956839999999999E-2</v>
      </c>
      <c r="H187">
        <v>1026</v>
      </c>
      <c r="I187">
        <v>4.0732916538011699E-2</v>
      </c>
      <c r="J187">
        <v>3.8811490000000002</v>
      </c>
      <c r="K187">
        <v>6</v>
      </c>
      <c r="L187">
        <v>59</v>
      </c>
      <c r="M187">
        <v>1.219512E-2</v>
      </c>
    </row>
    <row r="188" spans="1:13" x14ac:dyDescent="0.3">
      <c r="A188" t="s">
        <v>8750</v>
      </c>
      <c r="B188">
        <v>399</v>
      </c>
      <c r="C188" s="2">
        <v>3.3958539999999998E-7</v>
      </c>
      <c r="D188">
        <v>8.1372832315789392E-6</v>
      </c>
      <c r="E188">
        <v>2.758778</v>
      </c>
      <c r="F188">
        <v>33</v>
      </c>
      <c r="G188">
        <v>3.0303030000000002E-2</v>
      </c>
      <c r="H188">
        <v>481</v>
      </c>
      <c r="I188">
        <v>1.9631521790644401E-3</v>
      </c>
      <c r="J188">
        <v>5.4520910000000002</v>
      </c>
      <c r="K188">
        <v>8</v>
      </c>
      <c r="L188">
        <v>56</v>
      </c>
      <c r="M188">
        <v>1.6260159999999999E-2</v>
      </c>
    </row>
    <row r="189" spans="1:13" x14ac:dyDescent="0.3">
      <c r="A189" t="s">
        <v>10157</v>
      </c>
      <c r="B189">
        <v>401</v>
      </c>
      <c r="C189" s="2">
        <v>3.4836939999999998E-7</v>
      </c>
      <c r="D189">
        <v>8.3061342478802902E-6</v>
      </c>
      <c r="E189">
        <v>4.3678229999999996</v>
      </c>
      <c r="F189">
        <v>18</v>
      </c>
      <c r="G189">
        <v>1.6528930000000001E-2</v>
      </c>
      <c r="H189">
        <v>594</v>
      </c>
      <c r="I189">
        <v>5.88974339797979E-3</v>
      </c>
      <c r="J189">
        <v>6.18886</v>
      </c>
      <c r="K189">
        <v>6</v>
      </c>
      <c r="L189">
        <v>37</v>
      </c>
      <c r="M189">
        <v>1.219512E-2</v>
      </c>
    </row>
    <row r="190" spans="1:13" x14ac:dyDescent="0.3">
      <c r="A190" t="s">
        <v>10158</v>
      </c>
      <c r="B190">
        <v>402</v>
      </c>
      <c r="C190" s="2">
        <v>3.5105719999999998E-7</v>
      </c>
      <c r="D190">
        <v>8.3493977343283494E-6</v>
      </c>
      <c r="E190">
        <v>2.1848619999999999</v>
      </c>
      <c r="F190">
        <v>51</v>
      </c>
      <c r="G190">
        <v>4.6831959999999999E-2</v>
      </c>
      <c r="H190">
        <v>232</v>
      </c>
      <c r="I190">
        <v>2.7344427031034399E-5</v>
      </c>
      <c r="J190">
        <v>3.6521180000000002</v>
      </c>
      <c r="K190">
        <v>20</v>
      </c>
      <c r="L190">
        <v>209</v>
      </c>
      <c r="M190">
        <v>4.0650409999999998E-2</v>
      </c>
    </row>
    <row r="191" spans="1:13" x14ac:dyDescent="0.3">
      <c r="A191" t="s">
        <v>10159</v>
      </c>
      <c r="B191">
        <v>406</v>
      </c>
      <c r="C191" s="2">
        <v>4.0633919999999998E-7</v>
      </c>
      <c r="D191">
        <v>9.5689879093596005E-6</v>
      </c>
      <c r="E191">
        <v>3.7733120000000002</v>
      </c>
      <c r="F191">
        <v>21</v>
      </c>
      <c r="G191">
        <v>1.9283749999999999E-2</v>
      </c>
      <c r="H191">
        <v>678</v>
      </c>
      <c r="I191">
        <v>1.01851344650442E-2</v>
      </c>
      <c r="J191">
        <v>6.8151130000000002</v>
      </c>
      <c r="K191">
        <v>5</v>
      </c>
      <c r="L191">
        <v>28</v>
      </c>
      <c r="M191">
        <v>1.0162600000000001E-2</v>
      </c>
    </row>
    <row r="192" spans="1:13" x14ac:dyDescent="0.3">
      <c r="A192" t="s">
        <v>10160</v>
      </c>
      <c r="B192">
        <v>409</v>
      </c>
      <c r="C192" s="2">
        <v>4.2203719999999999E-7</v>
      </c>
      <c r="D192">
        <v>9.8657644723716293E-6</v>
      </c>
      <c r="E192">
        <v>2.594986</v>
      </c>
      <c r="F192">
        <v>36</v>
      </c>
      <c r="G192">
        <v>3.305785E-2</v>
      </c>
      <c r="H192">
        <v>396</v>
      </c>
      <c r="I192">
        <v>7.3947791992424203E-4</v>
      </c>
      <c r="J192">
        <v>3.6596220000000002</v>
      </c>
      <c r="K192">
        <v>14</v>
      </c>
      <c r="L192">
        <v>146</v>
      </c>
      <c r="M192">
        <v>2.8455279999999999E-2</v>
      </c>
    </row>
    <row r="193" spans="1:13" x14ac:dyDescent="0.3">
      <c r="A193" t="s">
        <v>10161</v>
      </c>
      <c r="B193">
        <v>410</v>
      </c>
      <c r="C193" s="2">
        <v>4.2271400000000001E-7</v>
      </c>
      <c r="D193">
        <v>9.8574842780487798E-6</v>
      </c>
      <c r="E193">
        <v>2.6373280000000001</v>
      </c>
      <c r="F193">
        <v>35</v>
      </c>
      <c r="G193">
        <v>3.2139580000000001E-2</v>
      </c>
      <c r="H193">
        <v>336</v>
      </c>
      <c r="I193">
        <v>3.4525254741071397E-4</v>
      </c>
      <c r="J193">
        <v>4.2405150000000003</v>
      </c>
      <c r="K193">
        <v>13</v>
      </c>
      <c r="L193">
        <v>117</v>
      </c>
      <c r="M193">
        <v>2.642276E-2</v>
      </c>
    </row>
    <row r="194" spans="1:13" x14ac:dyDescent="0.3">
      <c r="A194" t="s">
        <v>10162</v>
      </c>
      <c r="B194">
        <v>411</v>
      </c>
      <c r="C194" s="2">
        <v>4.2290610000000001E-7</v>
      </c>
      <c r="D194">
        <v>9.8379689102189696E-6</v>
      </c>
      <c r="E194">
        <v>2.2557520000000002</v>
      </c>
      <c r="F194">
        <v>47</v>
      </c>
      <c r="G194">
        <v>4.315886E-2</v>
      </c>
      <c r="H194">
        <v>241</v>
      </c>
      <c r="I194">
        <v>4.1106150809128602E-5</v>
      </c>
      <c r="J194">
        <v>3.6996329999999999</v>
      </c>
      <c r="K194">
        <v>19</v>
      </c>
      <c r="L194">
        <v>196</v>
      </c>
      <c r="M194">
        <v>3.8617890000000002E-2</v>
      </c>
    </row>
    <row r="195" spans="1:13" x14ac:dyDescent="0.3">
      <c r="A195" t="s">
        <v>9708</v>
      </c>
      <c r="B195">
        <v>412</v>
      </c>
      <c r="C195" s="2">
        <v>4.230644E-7</v>
      </c>
      <c r="D195">
        <v>9.8177639038834895E-6</v>
      </c>
      <c r="E195">
        <v>3.285812</v>
      </c>
      <c r="F195">
        <v>25</v>
      </c>
      <c r="G195">
        <v>2.2956839999999999E-2</v>
      </c>
      <c r="H195">
        <v>520</v>
      </c>
      <c r="I195">
        <v>2.9849386840384599E-3</v>
      </c>
      <c r="J195">
        <v>5.0886180000000003</v>
      </c>
      <c r="K195">
        <v>8</v>
      </c>
      <c r="L195">
        <v>60</v>
      </c>
      <c r="M195">
        <v>1.6260159999999999E-2</v>
      </c>
    </row>
    <row r="196" spans="1:13" x14ac:dyDescent="0.3">
      <c r="A196" t="s">
        <v>10163</v>
      </c>
      <c r="B196">
        <v>414</v>
      </c>
      <c r="C196" s="2">
        <v>4.663993E-7</v>
      </c>
      <c r="D196">
        <v>1.0771120065942E-5</v>
      </c>
      <c r="E196">
        <v>2.6258339999999998</v>
      </c>
      <c r="F196">
        <v>35</v>
      </c>
      <c r="G196">
        <v>3.2139580000000001E-2</v>
      </c>
      <c r="H196">
        <v>480</v>
      </c>
      <c r="I196">
        <v>1.9297948294374899E-3</v>
      </c>
      <c r="J196">
        <v>3.9982000000000002</v>
      </c>
      <c r="K196">
        <v>11</v>
      </c>
      <c r="L196">
        <v>105</v>
      </c>
      <c r="M196">
        <v>2.2357720000000001E-2</v>
      </c>
    </row>
    <row r="197" spans="1:13" x14ac:dyDescent="0.3">
      <c r="A197" t="s">
        <v>8865</v>
      </c>
      <c r="B197">
        <v>417</v>
      </c>
      <c r="C197" s="2">
        <v>4.9174219999999997E-7</v>
      </c>
      <c r="D197">
        <v>1.12746934633093E-5</v>
      </c>
      <c r="E197">
        <v>3.5905230000000001</v>
      </c>
      <c r="F197">
        <v>22</v>
      </c>
      <c r="G197">
        <v>2.0202020000000001E-2</v>
      </c>
      <c r="H197">
        <v>103</v>
      </c>
      <c r="I197" s="2">
        <v>2.50965296621359E-8</v>
      </c>
      <c r="J197">
        <v>9.0560150000000004</v>
      </c>
      <c r="K197">
        <v>14</v>
      </c>
      <c r="L197">
        <v>59</v>
      </c>
      <c r="M197">
        <v>2.8455279999999999E-2</v>
      </c>
    </row>
    <row r="198" spans="1:13" x14ac:dyDescent="0.3">
      <c r="A198" t="s">
        <v>8826</v>
      </c>
      <c r="B198">
        <v>420</v>
      </c>
      <c r="C198" s="2">
        <v>5.5084689999999996E-7</v>
      </c>
      <c r="D198">
        <v>1.25396362164285E-5</v>
      </c>
      <c r="E198">
        <v>2.390774</v>
      </c>
      <c r="F198">
        <v>41</v>
      </c>
      <c r="G198">
        <v>3.7649219999999997E-2</v>
      </c>
      <c r="H198">
        <v>229</v>
      </c>
      <c r="I198">
        <v>2.6081276545414799E-5</v>
      </c>
      <c r="J198">
        <v>4.2129789999999998</v>
      </c>
      <c r="K198">
        <v>17</v>
      </c>
      <c r="L198">
        <v>154</v>
      </c>
      <c r="M198">
        <v>3.4552850000000003E-2</v>
      </c>
    </row>
    <row r="199" spans="1:13" x14ac:dyDescent="0.3">
      <c r="A199" t="s">
        <v>10164</v>
      </c>
      <c r="B199">
        <v>432</v>
      </c>
      <c r="C199" s="2">
        <v>8.1311049999999997E-7</v>
      </c>
      <c r="D199">
        <v>1.79957164131944E-5</v>
      </c>
      <c r="E199">
        <v>2.750067</v>
      </c>
      <c r="F199">
        <v>31</v>
      </c>
      <c r="G199">
        <v>2.8466479999999999E-2</v>
      </c>
      <c r="H199">
        <v>658</v>
      </c>
      <c r="I199">
        <v>8.4728593933130706E-3</v>
      </c>
      <c r="J199">
        <v>3.8164630000000002</v>
      </c>
      <c r="K199">
        <v>9</v>
      </c>
      <c r="L199">
        <v>90</v>
      </c>
      <c r="M199">
        <v>1.8292679999999999E-2</v>
      </c>
    </row>
    <row r="200" spans="1:13" x14ac:dyDescent="0.3">
      <c r="A200" t="s">
        <v>10165</v>
      </c>
      <c r="B200">
        <v>433</v>
      </c>
      <c r="C200" s="2">
        <v>8.186627E-7</v>
      </c>
      <c r="D200">
        <v>1.80767530593533E-5</v>
      </c>
      <c r="E200">
        <v>4.330673</v>
      </c>
      <c r="F200">
        <v>17</v>
      </c>
      <c r="G200">
        <v>1.561065E-2</v>
      </c>
      <c r="H200">
        <v>584</v>
      </c>
      <c r="I200">
        <v>5.5748390126712302E-3</v>
      </c>
      <c r="J200">
        <v>7.9509650000000001</v>
      </c>
      <c r="K200">
        <v>5</v>
      </c>
      <c r="L200">
        <v>24</v>
      </c>
      <c r="M200">
        <v>1.0162600000000001E-2</v>
      </c>
    </row>
    <row r="201" spans="1:13" x14ac:dyDescent="0.3">
      <c r="A201" t="s">
        <v>8755</v>
      </c>
      <c r="B201">
        <v>438</v>
      </c>
      <c r="C201" s="2">
        <v>9.5292300000000002E-7</v>
      </c>
      <c r="D201">
        <v>2.08011342534246E-5</v>
      </c>
      <c r="E201">
        <v>6.9008089999999997</v>
      </c>
      <c r="F201">
        <v>11</v>
      </c>
      <c r="G201">
        <v>1.0101010000000001E-2</v>
      </c>
      <c r="H201">
        <v>981</v>
      </c>
      <c r="I201">
        <v>3.8687792186544299E-2</v>
      </c>
      <c r="J201">
        <v>19.082319999999999</v>
      </c>
      <c r="K201">
        <v>2</v>
      </c>
      <c r="L201">
        <v>4</v>
      </c>
      <c r="M201">
        <v>4.0650410000000001E-3</v>
      </c>
    </row>
    <row r="202" spans="1:13" x14ac:dyDescent="0.3">
      <c r="A202" t="s">
        <v>8749</v>
      </c>
      <c r="B202">
        <v>439</v>
      </c>
      <c r="C202" s="2">
        <v>9.6361100000000006E-7</v>
      </c>
      <c r="D202">
        <v>2.09865256742596E-5</v>
      </c>
      <c r="E202">
        <v>2.9065189999999999</v>
      </c>
      <c r="F202">
        <v>28</v>
      </c>
      <c r="G202">
        <v>2.5711660000000001E-2</v>
      </c>
      <c r="H202">
        <v>359</v>
      </c>
      <c r="I202">
        <v>4.6376815637883001E-4</v>
      </c>
      <c r="J202">
        <v>5.3006440000000001</v>
      </c>
      <c r="K202">
        <v>10</v>
      </c>
      <c r="L202">
        <v>72</v>
      </c>
      <c r="M202">
        <v>2.0325200000000002E-2</v>
      </c>
    </row>
    <row r="203" spans="1:13" x14ac:dyDescent="0.3">
      <c r="A203" t="s">
        <v>8743</v>
      </c>
      <c r="B203">
        <v>440</v>
      </c>
      <c r="C203" s="2">
        <v>9.6747159999999995E-7</v>
      </c>
      <c r="D203">
        <v>2.1022718108181802E-5</v>
      </c>
      <c r="E203">
        <v>2.026313</v>
      </c>
      <c r="F203">
        <v>56</v>
      </c>
      <c r="G203">
        <v>5.1423320000000002E-2</v>
      </c>
      <c r="H203">
        <v>119</v>
      </c>
      <c r="I203" s="2">
        <v>1.0990409672268899E-7</v>
      </c>
      <c r="J203">
        <v>3.5211420000000002</v>
      </c>
      <c r="K203">
        <v>31</v>
      </c>
      <c r="L203">
        <v>336</v>
      </c>
      <c r="M203">
        <v>6.3008129999999996E-2</v>
      </c>
    </row>
    <row r="204" spans="1:13" x14ac:dyDescent="0.3">
      <c r="A204" t="s">
        <v>10166</v>
      </c>
      <c r="B204">
        <v>442</v>
      </c>
      <c r="C204">
        <v>1.02386E-6</v>
      </c>
      <c r="D204">
        <v>2.21473426696832E-5</v>
      </c>
      <c r="E204">
        <v>3.8605429999999998</v>
      </c>
      <c r="F204">
        <v>19</v>
      </c>
      <c r="G204">
        <v>1.74472E-2</v>
      </c>
      <c r="H204">
        <v>472</v>
      </c>
      <c r="I204">
        <v>1.8083950886440599E-3</v>
      </c>
      <c r="J204">
        <v>7.8961309999999996</v>
      </c>
      <c r="K204">
        <v>6</v>
      </c>
      <c r="L204">
        <v>29</v>
      </c>
      <c r="M204">
        <v>1.219512E-2</v>
      </c>
    </row>
    <row r="205" spans="1:13" x14ac:dyDescent="0.3">
      <c r="A205" t="s">
        <v>9618</v>
      </c>
      <c r="B205">
        <v>444</v>
      </c>
      <c r="C205">
        <v>1.0999010000000001E-6</v>
      </c>
      <c r="D205">
        <v>2.3685030317567499E-5</v>
      </c>
      <c r="E205">
        <v>5.5617089999999996</v>
      </c>
      <c r="F205">
        <v>13</v>
      </c>
      <c r="G205">
        <v>1.193756E-2</v>
      </c>
      <c r="H205">
        <v>759</v>
      </c>
      <c r="I205">
        <v>1.6816463735177801E-2</v>
      </c>
      <c r="J205">
        <v>12.721539999999999</v>
      </c>
      <c r="K205">
        <v>3</v>
      </c>
      <c r="L205">
        <v>9</v>
      </c>
      <c r="M205">
        <v>6.0975609999999996E-3</v>
      </c>
    </row>
    <row r="206" spans="1:13" x14ac:dyDescent="0.3">
      <c r="A206" t="s">
        <v>8759</v>
      </c>
      <c r="B206">
        <v>445</v>
      </c>
      <c r="C206">
        <v>1.104563E-6</v>
      </c>
      <c r="D206">
        <v>2.3731970433707802E-5</v>
      </c>
      <c r="E206">
        <v>5.1275630000000003</v>
      </c>
      <c r="F206">
        <v>14</v>
      </c>
      <c r="G206">
        <v>1.285583E-2</v>
      </c>
      <c r="H206">
        <v>709</v>
      </c>
      <c r="I206">
        <v>1.22391385874471E-2</v>
      </c>
      <c r="J206">
        <v>14.31174</v>
      </c>
      <c r="K206">
        <v>3</v>
      </c>
      <c r="L206">
        <v>8</v>
      </c>
      <c r="M206">
        <v>6.0975609999999996E-3</v>
      </c>
    </row>
    <row r="207" spans="1:13" x14ac:dyDescent="0.3">
      <c r="A207" t="s">
        <v>10167</v>
      </c>
      <c r="B207">
        <v>447</v>
      </c>
      <c r="C207">
        <v>1.1325829999999999E-6</v>
      </c>
      <c r="D207">
        <v>2.42251142348993E-5</v>
      </c>
      <c r="E207">
        <v>3.1985540000000001</v>
      </c>
      <c r="F207">
        <v>24</v>
      </c>
      <c r="G207">
        <v>2.203857E-2</v>
      </c>
      <c r="H207">
        <v>398</v>
      </c>
      <c r="I207">
        <v>7.54709786532663E-4</v>
      </c>
      <c r="J207">
        <v>4.5140969999999996</v>
      </c>
      <c r="K207">
        <v>11</v>
      </c>
      <c r="L207">
        <v>93</v>
      </c>
      <c r="M207">
        <v>2.2357720000000001E-2</v>
      </c>
    </row>
    <row r="208" spans="1:13" x14ac:dyDescent="0.3">
      <c r="A208" t="s">
        <v>10168</v>
      </c>
      <c r="B208">
        <v>449</v>
      </c>
      <c r="C208">
        <v>1.1876629999999999E-6</v>
      </c>
      <c r="D208">
        <v>2.5290080051224899E-5</v>
      </c>
      <c r="E208">
        <v>2.5176970000000001</v>
      </c>
      <c r="F208">
        <v>35</v>
      </c>
      <c r="G208">
        <v>3.2139580000000001E-2</v>
      </c>
      <c r="H208">
        <v>777</v>
      </c>
      <c r="I208">
        <v>1.7102647891891799E-2</v>
      </c>
      <c r="J208">
        <v>4.1742569999999999</v>
      </c>
      <c r="K208">
        <v>7</v>
      </c>
      <c r="L208">
        <v>64</v>
      </c>
      <c r="M208">
        <v>1.422764E-2</v>
      </c>
    </row>
    <row r="209" spans="1:13" x14ac:dyDescent="0.3">
      <c r="A209" t="s">
        <v>10169</v>
      </c>
      <c r="B209">
        <v>456</v>
      </c>
      <c r="C209">
        <v>1.393605E-6</v>
      </c>
      <c r="D209">
        <v>2.92198627302631E-5</v>
      </c>
      <c r="E209">
        <v>2.3021410000000002</v>
      </c>
      <c r="F209">
        <v>41</v>
      </c>
      <c r="G209">
        <v>3.7649219999999997E-2</v>
      </c>
      <c r="H209">
        <v>313</v>
      </c>
      <c r="I209">
        <v>2.6324689238338601E-4</v>
      </c>
      <c r="J209">
        <v>3.3347739999999999</v>
      </c>
      <c r="K209">
        <v>18</v>
      </c>
      <c r="L209">
        <v>206</v>
      </c>
      <c r="M209">
        <v>3.6585369999999999E-2</v>
      </c>
    </row>
    <row r="210" spans="1:13" x14ac:dyDescent="0.3">
      <c r="A210" t="s">
        <v>8788</v>
      </c>
      <c r="B210">
        <v>459</v>
      </c>
      <c r="C210">
        <v>1.4546889999999999E-6</v>
      </c>
      <c r="D210">
        <v>3.0301266947712399E-5</v>
      </c>
      <c r="E210">
        <v>2.6232329999999999</v>
      </c>
      <c r="F210">
        <v>32</v>
      </c>
      <c r="G210">
        <v>2.9384759999999999E-2</v>
      </c>
      <c r="H210">
        <v>494</v>
      </c>
      <c r="I210">
        <v>2.3103537163967599E-3</v>
      </c>
      <c r="J210">
        <v>3.6347269999999998</v>
      </c>
      <c r="K210">
        <v>12</v>
      </c>
      <c r="L210">
        <v>126</v>
      </c>
      <c r="M210">
        <v>2.4390240000000001E-2</v>
      </c>
    </row>
    <row r="211" spans="1:13" x14ac:dyDescent="0.3">
      <c r="A211" t="s">
        <v>8762</v>
      </c>
      <c r="B211">
        <v>464</v>
      </c>
      <c r="C211">
        <v>1.607766E-6</v>
      </c>
      <c r="D211">
        <v>3.3128988633620599E-5</v>
      </c>
      <c r="E211">
        <v>26.770890000000001</v>
      </c>
      <c r="F211">
        <v>5</v>
      </c>
      <c r="G211">
        <v>4.5913680000000002E-3</v>
      </c>
      <c r="H211">
        <v>671</v>
      </c>
      <c r="I211">
        <v>9.7633327032786901E-3</v>
      </c>
      <c r="J211">
        <v>38.164630000000002</v>
      </c>
      <c r="K211">
        <v>2</v>
      </c>
      <c r="L211">
        <v>2</v>
      </c>
      <c r="M211">
        <v>4.0650410000000001E-3</v>
      </c>
    </row>
    <row r="212" spans="1:13" x14ac:dyDescent="0.3">
      <c r="A212" t="s">
        <v>8744</v>
      </c>
      <c r="B212">
        <v>468</v>
      </c>
      <c r="C212">
        <v>1.71666E-6</v>
      </c>
      <c r="D212">
        <v>3.5070483461538403E-5</v>
      </c>
      <c r="E212">
        <v>7.3404389999999999</v>
      </c>
      <c r="F212">
        <v>10</v>
      </c>
      <c r="G212">
        <v>9.1827360000000004E-3</v>
      </c>
      <c r="H212">
        <v>981</v>
      </c>
      <c r="I212">
        <v>3.8687792186544299E-2</v>
      </c>
      <c r="J212">
        <v>19.082319999999999</v>
      </c>
      <c r="K212">
        <v>2</v>
      </c>
      <c r="L212">
        <v>4</v>
      </c>
      <c r="M212">
        <v>4.0650410000000001E-3</v>
      </c>
    </row>
    <row r="213" spans="1:13" x14ac:dyDescent="0.3">
      <c r="A213" t="s">
        <v>8813</v>
      </c>
      <c r="B213">
        <v>484</v>
      </c>
      <c r="C213">
        <v>2.1545150000000001E-6</v>
      </c>
      <c r="D213">
        <v>4.2560574204545402E-5</v>
      </c>
      <c r="E213">
        <v>8.2777250000000002</v>
      </c>
      <c r="F213">
        <v>9</v>
      </c>
      <c r="G213">
        <v>8.2644629999999997E-3</v>
      </c>
      <c r="H213">
        <v>504</v>
      </c>
      <c r="I213">
        <v>2.5179614369047602E-3</v>
      </c>
      <c r="J213">
        <v>13.87805</v>
      </c>
      <c r="K213">
        <v>4</v>
      </c>
      <c r="L213">
        <v>11</v>
      </c>
      <c r="M213">
        <v>8.1300810000000008E-3</v>
      </c>
    </row>
    <row r="214" spans="1:13" x14ac:dyDescent="0.3">
      <c r="A214" t="s">
        <v>9490</v>
      </c>
      <c r="B214">
        <v>485</v>
      </c>
      <c r="C214">
        <v>2.1773190000000002E-6</v>
      </c>
      <c r="D214">
        <v>4.2922364863917501E-5</v>
      </c>
      <c r="E214">
        <v>2.185975</v>
      </c>
      <c r="F214">
        <v>44</v>
      </c>
      <c r="G214">
        <v>4.0404040000000002E-2</v>
      </c>
      <c r="H214">
        <v>618</v>
      </c>
      <c r="I214">
        <v>6.6838645839805803E-3</v>
      </c>
      <c r="J214">
        <v>4.4248849999999997</v>
      </c>
      <c r="K214">
        <v>8</v>
      </c>
      <c r="L214">
        <v>69</v>
      </c>
      <c r="M214">
        <v>1.6260159999999999E-2</v>
      </c>
    </row>
    <row r="215" spans="1:13" x14ac:dyDescent="0.3">
      <c r="A215" t="s">
        <v>10170</v>
      </c>
      <c r="B215">
        <v>486</v>
      </c>
      <c r="C215">
        <v>2.1871000000000002E-6</v>
      </c>
      <c r="D215">
        <v>4.3026467283950599E-5</v>
      </c>
      <c r="E215">
        <v>2.4119380000000001</v>
      </c>
      <c r="F215">
        <v>36</v>
      </c>
      <c r="G215">
        <v>3.305785E-2</v>
      </c>
      <c r="H215">
        <v>343</v>
      </c>
      <c r="I215">
        <v>3.82005434431486E-4</v>
      </c>
      <c r="J215">
        <v>3.928712</v>
      </c>
      <c r="K215">
        <v>14</v>
      </c>
      <c r="L215">
        <v>136</v>
      </c>
      <c r="M215">
        <v>2.8455279999999999E-2</v>
      </c>
    </row>
    <row r="216" spans="1:13" x14ac:dyDescent="0.3">
      <c r="A216" t="s">
        <v>10171</v>
      </c>
      <c r="B216">
        <v>487</v>
      </c>
      <c r="C216">
        <v>2.1920299999999999E-6</v>
      </c>
      <c r="D216">
        <v>4.30349051950718E-5</v>
      </c>
      <c r="E216">
        <v>2.065131</v>
      </c>
      <c r="F216">
        <v>50</v>
      </c>
      <c r="G216">
        <v>4.5913679999999998E-2</v>
      </c>
      <c r="H216">
        <v>96</v>
      </c>
      <c r="I216" s="2">
        <v>1.6610713715625E-8</v>
      </c>
      <c r="J216">
        <v>4.4899570000000004</v>
      </c>
      <c r="K216">
        <v>26</v>
      </c>
      <c r="L216">
        <v>221</v>
      </c>
      <c r="M216">
        <v>5.2845530000000002E-2</v>
      </c>
    </row>
    <row r="217" spans="1:13" x14ac:dyDescent="0.3">
      <c r="A217" t="s">
        <v>8769</v>
      </c>
      <c r="B217">
        <v>488</v>
      </c>
      <c r="C217">
        <v>2.1985880000000001E-6</v>
      </c>
      <c r="D217">
        <v>4.3075204647540901E-5</v>
      </c>
      <c r="E217">
        <v>7.1361889999999999</v>
      </c>
      <c r="F217">
        <v>10</v>
      </c>
      <c r="G217">
        <v>9.1827360000000004E-3</v>
      </c>
      <c r="H217">
        <v>842</v>
      </c>
      <c r="I217">
        <v>2.2935430966745801E-2</v>
      </c>
      <c r="J217">
        <v>25.443090000000002</v>
      </c>
      <c r="K217">
        <v>2</v>
      </c>
      <c r="L217">
        <v>3</v>
      </c>
      <c r="M217">
        <v>4.0650410000000001E-3</v>
      </c>
    </row>
    <row r="218" spans="1:13" x14ac:dyDescent="0.3">
      <c r="A218" t="s">
        <v>10172</v>
      </c>
      <c r="B218">
        <v>491</v>
      </c>
      <c r="C218">
        <v>2.2904920000000001E-6</v>
      </c>
      <c r="D218">
        <v>4.4601617132382803E-5</v>
      </c>
      <c r="E218">
        <v>4.4942679999999999</v>
      </c>
      <c r="F218">
        <v>15</v>
      </c>
      <c r="G218">
        <v>1.3774099999999999E-2</v>
      </c>
      <c r="H218">
        <v>822</v>
      </c>
      <c r="I218">
        <v>2.17523567189781E-2</v>
      </c>
      <c r="J218">
        <v>11.449389999999999</v>
      </c>
      <c r="K218">
        <v>3</v>
      </c>
      <c r="L218">
        <v>10</v>
      </c>
      <c r="M218">
        <v>6.0975609999999996E-3</v>
      </c>
    </row>
    <row r="219" spans="1:13" x14ac:dyDescent="0.3">
      <c r="A219" t="s">
        <v>10173</v>
      </c>
      <c r="B219">
        <v>493</v>
      </c>
      <c r="C219">
        <v>2.4651790000000002E-6</v>
      </c>
      <c r="D219">
        <v>4.7808471438133798E-5</v>
      </c>
      <c r="E219">
        <v>3.9845969999999999</v>
      </c>
      <c r="F219">
        <v>17</v>
      </c>
      <c r="G219">
        <v>1.561065E-2</v>
      </c>
      <c r="H219">
        <v>1029</v>
      </c>
      <c r="I219">
        <v>4.0923960379008702E-2</v>
      </c>
      <c r="J219">
        <v>5.8714820000000003</v>
      </c>
      <c r="K219">
        <v>4</v>
      </c>
      <c r="L219">
        <v>26</v>
      </c>
      <c r="M219">
        <v>8.1300810000000008E-3</v>
      </c>
    </row>
    <row r="220" spans="1:13" x14ac:dyDescent="0.3">
      <c r="A220" t="s">
        <v>10174</v>
      </c>
      <c r="B220">
        <v>498</v>
      </c>
      <c r="C220">
        <v>2.67582E-6</v>
      </c>
      <c r="D220">
        <v>5.1372520120481903E-5</v>
      </c>
      <c r="E220">
        <v>2.6948159999999999</v>
      </c>
      <c r="F220">
        <v>29</v>
      </c>
      <c r="G220">
        <v>2.6629940000000001E-2</v>
      </c>
      <c r="H220">
        <v>412</v>
      </c>
      <c r="I220">
        <v>8.4560059900485403E-4</v>
      </c>
      <c r="J220">
        <v>5.4520910000000002</v>
      </c>
      <c r="K220">
        <v>9</v>
      </c>
      <c r="L220">
        <v>63</v>
      </c>
      <c r="M220">
        <v>1.8292679999999999E-2</v>
      </c>
    </row>
    <row r="221" spans="1:13" x14ac:dyDescent="0.3">
      <c r="A221" t="s">
        <v>10175</v>
      </c>
      <c r="B221">
        <v>499</v>
      </c>
      <c r="C221">
        <v>2.7186250000000002E-6</v>
      </c>
      <c r="D221">
        <v>5.2089726703406803E-5</v>
      </c>
      <c r="E221">
        <v>2.4234650000000002</v>
      </c>
      <c r="F221">
        <v>35</v>
      </c>
      <c r="G221">
        <v>3.2139580000000001E-2</v>
      </c>
      <c r="H221">
        <v>736</v>
      </c>
      <c r="I221">
        <v>1.40454857241847E-2</v>
      </c>
      <c r="J221">
        <v>3.504915</v>
      </c>
      <c r="K221">
        <v>9</v>
      </c>
      <c r="L221">
        <v>98</v>
      </c>
      <c r="M221">
        <v>1.8292679999999999E-2</v>
      </c>
    </row>
    <row r="222" spans="1:13" x14ac:dyDescent="0.3">
      <c r="A222" t="s">
        <v>8805</v>
      </c>
      <c r="B222">
        <v>502</v>
      </c>
      <c r="C222">
        <v>2.8763139999999999E-6</v>
      </c>
      <c r="D222">
        <v>5.4781749310756898E-5</v>
      </c>
      <c r="E222">
        <v>2.0992899999999999</v>
      </c>
      <c r="F222">
        <v>47</v>
      </c>
      <c r="G222">
        <v>4.315886E-2</v>
      </c>
      <c r="H222">
        <v>258</v>
      </c>
      <c r="I222">
        <v>6.0824969686046499E-5</v>
      </c>
      <c r="J222">
        <v>3.1127180000000001</v>
      </c>
      <c r="K222">
        <v>23</v>
      </c>
      <c r="L222">
        <v>282</v>
      </c>
      <c r="M222">
        <v>4.674797E-2</v>
      </c>
    </row>
    <row r="223" spans="1:13" x14ac:dyDescent="0.3">
      <c r="A223" t="s">
        <v>8864</v>
      </c>
      <c r="B223">
        <v>503</v>
      </c>
      <c r="C223">
        <v>2.9021079999999999E-6</v>
      </c>
      <c r="D223">
        <v>5.51631303936381E-5</v>
      </c>
      <c r="E223">
        <v>4.1510590000000001</v>
      </c>
      <c r="F223">
        <v>16</v>
      </c>
      <c r="G223">
        <v>1.469238E-2</v>
      </c>
      <c r="H223">
        <v>408</v>
      </c>
      <c r="I223">
        <v>8.2222373786764705E-4</v>
      </c>
      <c r="J223">
        <v>7.4209009999999997</v>
      </c>
      <c r="K223">
        <v>7</v>
      </c>
      <c r="L223">
        <v>36</v>
      </c>
      <c r="M223">
        <v>1.422764E-2</v>
      </c>
    </row>
    <row r="224" spans="1:13" x14ac:dyDescent="0.3">
      <c r="A224" t="s">
        <v>8754</v>
      </c>
      <c r="B224">
        <v>505</v>
      </c>
      <c r="C224">
        <v>3.1241689999999999E-6</v>
      </c>
      <c r="D224">
        <v>5.9148870908910801E-5</v>
      </c>
      <c r="E224">
        <v>6.8545480000000003</v>
      </c>
      <c r="F224">
        <v>10</v>
      </c>
      <c r="G224">
        <v>9.1827360000000004E-3</v>
      </c>
      <c r="H224">
        <v>822</v>
      </c>
      <c r="I224">
        <v>2.17523567189781E-2</v>
      </c>
      <c r="J224">
        <v>11.449389999999999</v>
      </c>
      <c r="K224">
        <v>3</v>
      </c>
      <c r="L224">
        <v>10</v>
      </c>
      <c r="M224">
        <v>6.0975609999999996E-3</v>
      </c>
    </row>
    <row r="225" spans="1:13" x14ac:dyDescent="0.3">
      <c r="A225" t="s">
        <v>8793</v>
      </c>
      <c r="B225">
        <v>506</v>
      </c>
      <c r="C225">
        <v>3.1810839999999999E-6</v>
      </c>
      <c r="D225">
        <v>6.0107399454545402E-5</v>
      </c>
      <c r="E225">
        <v>2.2504689999999998</v>
      </c>
      <c r="F225">
        <v>40</v>
      </c>
      <c r="G225">
        <v>3.6730949999999998E-2</v>
      </c>
      <c r="H225">
        <v>363</v>
      </c>
      <c r="I225">
        <v>4.6768145107438001E-4</v>
      </c>
      <c r="J225">
        <v>3.44991</v>
      </c>
      <c r="K225">
        <v>16</v>
      </c>
      <c r="L225">
        <v>177</v>
      </c>
      <c r="M225">
        <v>3.252033E-2</v>
      </c>
    </row>
    <row r="226" spans="1:13" x14ac:dyDescent="0.3">
      <c r="A226" t="s">
        <v>9857</v>
      </c>
      <c r="B226">
        <v>507</v>
      </c>
      <c r="C226">
        <v>3.2585300000000002E-6</v>
      </c>
      <c r="D226">
        <v>6.1449320177514805E-5</v>
      </c>
      <c r="E226">
        <v>4.6630010000000004</v>
      </c>
      <c r="F226">
        <v>14</v>
      </c>
      <c r="G226">
        <v>1.285583E-2</v>
      </c>
      <c r="H226">
        <v>833</v>
      </c>
      <c r="I226">
        <v>2.2440596701080399E-2</v>
      </c>
      <c r="J226">
        <v>7.2694539999999996</v>
      </c>
      <c r="K226">
        <v>4</v>
      </c>
      <c r="L226">
        <v>21</v>
      </c>
      <c r="M226">
        <v>8.1300810000000008E-3</v>
      </c>
    </row>
    <row r="227" spans="1:13" x14ac:dyDescent="0.3">
      <c r="A227" t="s">
        <v>9753</v>
      </c>
      <c r="B227">
        <v>513</v>
      </c>
      <c r="C227">
        <v>4.0678290000000004E-6</v>
      </c>
      <c r="D227">
        <v>7.5813865631578896E-5</v>
      </c>
      <c r="E227">
        <v>3.0491549999999998</v>
      </c>
      <c r="F227">
        <v>23</v>
      </c>
      <c r="G227">
        <v>2.112029E-2</v>
      </c>
      <c r="H227">
        <v>998</v>
      </c>
      <c r="I227">
        <v>3.8448996270540998E-2</v>
      </c>
      <c r="J227">
        <v>3.9480659999999999</v>
      </c>
      <c r="K227">
        <v>6</v>
      </c>
      <c r="L227">
        <v>58</v>
      </c>
      <c r="M227">
        <v>1.219512E-2</v>
      </c>
    </row>
    <row r="228" spans="1:13" x14ac:dyDescent="0.3">
      <c r="A228" t="s">
        <v>8873</v>
      </c>
      <c r="B228">
        <v>519</v>
      </c>
      <c r="C228">
        <v>4.5031159999999997E-6</v>
      </c>
      <c r="D228">
        <v>8.2956246774566395E-5</v>
      </c>
      <c r="E228">
        <v>2.798441</v>
      </c>
      <c r="F228">
        <v>26</v>
      </c>
      <c r="G228">
        <v>2.3875110000000001E-2</v>
      </c>
      <c r="H228">
        <v>787</v>
      </c>
      <c r="I228">
        <v>1.8010081212198201E-2</v>
      </c>
      <c r="J228">
        <v>3.6785190000000001</v>
      </c>
      <c r="K228">
        <v>8</v>
      </c>
      <c r="L228">
        <v>83</v>
      </c>
      <c r="M228">
        <v>1.6260159999999999E-2</v>
      </c>
    </row>
    <row r="229" spans="1:13" x14ac:dyDescent="0.3">
      <c r="A229" t="s">
        <v>8849</v>
      </c>
      <c r="B229">
        <v>530</v>
      </c>
      <c r="C229">
        <v>5.4689880000000002E-6</v>
      </c>
      <c r="D229">
        <v>9.8658479750943402E-5</v>
      </c>
      <c r="E229">
        <v>2.3449939999999998</v>
      </c>
      <c r="F229">
        <v>35</v>
      </c>
      <c r="G229">
        <v>3.2139580000000001E-2</v>
      </c>
      <c r="H229">
        <v>194</v>
      </c>
      <c r="I229">
        <v>6.2981608994845298E-6</v>
      </c>
      <c r="J229">
        <v>6.2802559999999996</v>
      </c>
      <c r="K229">
        <v>13</v>
      </c>
      <c r="L229">
        <v>79</v>
      </c>
      <c r="M229">
        <v>2.642276E-2</v>
      </c>
    </row>
    <row r="230" spans="1:13" x14ac:dyDescent="0.3">
      <c r="A230" t="s">
        <v>10176</v>
      </c>
      <c r="B230">
        <v>533</v>
      </c>
      <c r="C230">
        <v>5.5873160000000003E-6</v>
      </c>
      <c r="D230">
        <v>1.00225756615384E-4</v>
      </c>
      <c r="E230">
        <v>4.4438420000000001</v>
      </c>
      <c r="F230">
        <v>14</v>
      </c>
      <c r="G230">
        <v>1.285583E-2</v>
      </c>
      <c r="H230">
        <v>487</v>
      </c>
      <c r="I230">
        <v>2.03790849917864E-3</v>
      </c>
      <c r="J230">
        <v>10.04332</v>
      </c>
      <c r="K230">
        <v>5</v>
      </c>
      <c r="L230">
        <v>19</v>
      </c>
      <c r="M230">
        <v>1.0162600000000001E-2</v>
      </c>
    </row>
    <row r="231" spans="1:13" x14ac:dyDescent="0.3">
      <c r="A231" t="s">
        <v>8821</v>
      </c>
      <c r="B231">
        <v>534</v>
      </c>
      <c r="C231">
        <v>5.7860409999999998E-6</v>
      </c>
      <c r="D231">
        <v>1.03596138578651E-4</v>
      </c>
      <c r="E231">
        <v>2.0614219999999999</v>
      </c>
      <c r="F231">
        <v>46</v>
      </c>
      <c r="G231">
        <v>4.2240590000000001E-2</v>
      </c>
      <c r="H231">
        <v>307</v>
      </c>
      <c r="I231">
        <v>2.5090521208143298E-4</v>
      </c>
      <c r="J231">
        <v>3.3510409999999999</v>
      </c>
      <c r="K231">
        <v>18</v>
      </c>
      <c r="L231">
        <v>205</v>
      </c>
      <c r="M231">
        <v>3.6585369999999999E-2</v>
      </c>
    </row>
    <row r="232" spans="1:13" x14ac:dyDescent="0.3">
      <c r="A232" t="s">
        <v>8777</v>
      </c>
      <c r="B232">
        <v>536</v>
      </c>
      <c r="C232">
        <v>5.8743970000000002E-6</v>
      </c>
      <c r="D232">
        <v>1.04785652457089E-4</v>
      </c>
      <c r="E232">
        <v>2.3370169999999999</v>
      </c>
      <c r="F232">
        <v>35</v>
      </c>
      <c r="G232">
        <v>3.2139580000000001E-2</v>
      </c>
      <c r="H232">
        <v>259</v>
      </c>
      <c r="I232">
        <v>6.2888861814671803E-5</v>
      </c>
      <c r="J232">
        <v>4.6868850000000002</v>
      </c>
      <c r="K232">
        <v>14</v>
      </c>
      <c r="L232">
        <v>114</v>
      </c>
      <c r="M232">
        <v>2.8455279999999999E-2</v>
      </c>
    </row>
    <row r="233" spans="1:13" x14ac:dyDescent="0.3">
      <c r="A233" t="s">
        <v>10177</v>
      </c>
      <c r="B233">
        <v>538</v>
      </c>
      <c r="C233">
        <v>6.0427240000000004E-6</v>
      </c>
      <c r="D233">
        <v>1.07387517033457E-4</v>
      </c>
      <c r="E233">
        <v>5.1526319999999997</v>
      </c>
      <c r="F233">
        <v>12</v>
      </c>
      <c r="G233">
        <v>1.1019279999999999E-2</v>
      </c>
      <c r="H233">
        <v>759</v>
      </c>
      <c r="I233">
        <v>1.6816463735177801E-2</v>
      </c>
      <c r="J233">
        <v>12.721539999999999</v>
      </c>
      <c r="K233">
        <v>3</v>
      </c>
      <c r="L233">
        <v>9</v>
      </c>
      <c r="M233">
        <v>6.0975609999999996E-3</v>
      </c>
    </row>
    <row r="234" spans="1:13" x14ac:dyDescent="0.3">
      <c r="A234" t="s">
        <v>8778</v>
      </c>
      <c r="B234">
        <v>539</v>
      </c>
      <c r="C234">
        <v>6.047832E-6</v>
      </c>
      <c r="D234">
        <v>1.07278890077922E-4</v>
      </c>
      <c r="E234">
        <v>2.333774</v>
      </c>
      <c r="F234">
        <v>35</v>
      </c>
      <c r="G234">
        <v>3.2139580000000001E-2</v>
      </c>
      <c r="H234">
        <v>261</v>
      </c>
      <c r="I234">
        <v>6.93808068390804E-5</v>
      </c>
      <c r="J234">
        <v>4.6461290000000002</v>
      </c>
      <c r="K234">
        <v>14</v>
      </c>
      <c r="L234">
        <v>115</v>
      </c>
      <c r="M234">
        <v>2.8455279999999999E-2</v>
      </c>
    </row>
    <row r="235" spans="1:13" x14ac:dyDescent="0.3">
      <c r="A235" t="s">
        <v>8783</v>
      </c>
      <c r="B235">
        <v>541</v>
      </c>
      <c r="C235">
        <v>6.3525249999999998E-6</v>
      </c>
      <c r="D235">
        <v>1.1226708230129301E-4</v>
      </c>
      <c r="E235">
        <v>8.5296760000000003</v>
      </c>
      <c r="F235">
        <v>8</v>
      </c>
      <c r="G235">
        <v>7.3461890000000004E-3</v>
      </c>
      <c r="H235">
        <v>842</v>
      </c>
      <c r="I235">
        <v>2.2935430966745801E-2</v>
      </c>
      <c r="J235">
        <v>25.443090000000002</v>
      </c>
      <c r="K235">
        <v>2</v>
      </c>
      <c r="L235">
        <v>3</v>
      </c>
      <c r="M235">
        <v>4.0650410000000001E-3</v>
      </c>
    </row>
    <row r="236" spans="1:13" x14ac:dyDescent="0.3">
      <c r="A236" t="s">
        <v>8742</v>
      </c>
      <c r="B236">
        <v>542</v>
      </c>
      <c r="C236">
        <v>6.5221730000000003E-6</v>
      </c>
      <c r="D236">
        <v>1.15052575743542E-4</v>
      </c>
      <c r="E236">
        <v>2.0156339999999999</v>
      </c>
      <c r="F236">
        <v>48</v>
      </c>
      <c r="G236">
        <v>4.4077129999999999E-2</v>
      </c>
      <c r="H236">
        <v>282</v>
      </c>
      <c r="I236">
        <v>1.23396537585106E-4</v>
      </c>
      <c r="J236">
        <v>4.7251450000000004</v>
      </c>
      <c r="K236">
        <v>13</v>
      </c>
      <c r="L236">
        <v>105</v>
      </c>
      <c r="M236">
        <v>2.642276E-2</v>
      </c>
    </row>
    <row r="237" spans="1:13" x14ac:dyDescent="0.3">
      <c r="A237" t="s">
        <v>8785</v>
      </c>
      <c r="B237">
        <v>550</v>
      </c>
      <c r="C237">
        <v>7.3773950000000004E-6</v>
      </c>
      <c r="D237">
        <v>1.2824595199090901E-4</v>
      </c>
      <c r="E237">
        <v>4.0700099999999999</v>
      </c>
      <c r="F237">
        <v>15</v>
      </c>
      <c r="G237">
        <v>1.3774099999999999E-2</v>
      </c>
      <c r="H237">
        <v>339</v>
      </c>
      <c r="I237">
        <v>3.6912764716814098E-4</v>
      </c>
      <c r="J237">
        <v>14.678710000000001</v>
      </c>
      <c r="K237">
        <v>5</v>
      </c>
      <c r="L237">
        <v>13</v>
      </c>
      <c r="M237">
        <v>1.0162600000000001E-2</v>
      </c>
    </row>
    <row r="238" spans="1:13" x14ac:dyDescent="0.3">
      <c r="A238" t="s">
        <v>8772</v>
      </c>
      <c r="B238">
        <v>551</v>
      </c>
      <c r="C238">
        <v>7.4142369999999996E-6</v>
      </c>
      <c r="D238">
        <v>1.2865248631034401E-4</v>
      </c>
      <c r="E238">
        <v>2.4601709999999999</v>
      </c>
      <c r="F238">
        <v>31</v>
      </c>
      <c r="G238">
        <v>2.8466479999999999E-2</v>
      </c>
      <c r="H238">
        <v>240</v>
      </c>
      <c r="I238">
        <v>3.9146522546249998E-5</v>
      </c>
      <c r="J238">
        <v>4.5797559999999997</v>
      </c>
      <c r="K238">
        <v>15</v>
      </c>
      <c r="L238">
        <v>125</v>
      </c>
      <c r="M238">
        <v>3.0487799999999999E-2</v>
      </c>
    </row>
    <row r="239" spans="1:13" x14ac:dyDescent="0.3">
      <c r="A239" t="s">
        <v>10178</v>
      </c>
      <c r="B239">
        <v>558</v>
      </c>
      <c r="C239">
        <v>8.3358359999999992E-6</v>
      </c>
      <c r="D239">
        <v>1.4282962006451601E-4</v>
      </c>
      <c r="E239">
        <v>4.0274510000000001</v>
      </c>
      <c r="F239">
        <v>15</v>
      </c>
      <c r="G239">
        <v>1.3774099999999999E-2</v>
      </c>
      <c r="H239">
        <v>470</v>
      </c>
      <c r="I239">
        <v>1.75455457034042E-3</v>
      </c>
      <c r="J239">
        <v>15.26585</v>
      </c>
      <c r="K239">
        <v>4</v>
      </c>
      <c r="L239">
        <v>10</v>
      </c>
      <c r="M239">
        <v>8.1300810000000008E-3</v>
      </c>
    </row>
    <row r="240" spans="1:13" x14ac:dyDescent="0.3">
      <c r="A240" t="s">
        <v>10179</v>
      </c>
      <c r="B240">
        <v>560</v>
      </c>
      <c r="C240">
        <v>8.7110449999999999E-6</v>
      </c>
      <c r="D240">
        <v>1.4872553793749999E-4</v>
      </c>
      <c r="E240">
        <v>3.1952910000000001</v>
      </c>
      <c r="F240">
        <v>20</v>
      </c>
      <c r="G240">
        <v>1.8365469999999998E-2</v>
      </c>
      <c r="H240">
        <v>325</v>
      </c>
      <c r="I240">
        <v>2.9674902267692302E-4</v>
      </c>
      <c r="J240">
        <v>6.3607719999999999</v>
      </c>
      <c r="K240">
        <v>9</v>
      </c>
      <c r="L240">
        <v>54</v>
      </c>
      <c r="M240">
        <v>1.8292679999999999E-2</v>
      </c>
    </row>
    <row r="241" spans="1:13" x14ac:dyDescent="0.3">
      <c r="A241" t="s">
        <v>10180</v>
      </c>
      <c r="B241">
        <v>562</v>
      </c>
      <c r="C241">
        <v>8.8785729999999995E-6</v>
      </c>
      <c r="D241">
        <v>1.51046328208185E-4</v>
      </c>
      <c r="E241">
        <v>2.4371399999999999</v>
      </c>
      <c r="F241">
        <v>31</v>
      </c>
      <c r="G241">
        <v>2.8466479999999999E-2</v>
      </c>
      <c r="H241">
        <v>559</v>
      </c>
      <c r="I241">
        <v>4.6126009722719102E-3</v>
      </c>
      <c r="J241">
        <v>3.8550140000000002</v>
      </c>
      <c r="K241">
        <v>10</v>
      </c>
      <c r="L241">
        <v>99</v>
      </c>
      <c r="M241">
        <v>2.0325200000000002E-2</v>
      </c>
    </row>
    <row r="242" spans="1:13" x14ac:dyDescent="0.3">
      <c r="A242" t="s">
        <v>10181</v>
      </c>
      <c r="B242">
        <v>566</v>
      </c>
      <c r="C242">
        <v>9.0206469999999999E-6</v>
      </c>
      <c r="D242">
        <v>1.52378809128975E-4</v>
      </c>
      <c r="E242">
        <v>2.4351159999999998</v>
      </c>
      <c r="F242">
        <v>31</v>
      </c>
      <c r="G242">
        <v>2.8466479999999999E-2</v>
      </c>
      <c r="H242">
        <v>569</v>
      </c>
      <c r="I242">
        <v>4.9194218340949001E-3</v>
      </c>
      <c r="J242">
        <v>3.8164630000000002</v>
      </c>
      <c r="K242">
        <v>10</v>
      </c>
      <c r="L242">
        <v>100</v>
      </c>
      <c r="M242">
        <v>2.0325200000000002E-2</v>
      </c>
    </row>
    <row r="243" spans="1:13" x14ac:dyDescent="0.3">
      <c r="A243" t="s">
        <v>10182</v>
      </c>
      <c r="B243">
        <v>570</v>
      </c>
      <c r="C243">
        <v>1.018687E-5</v>
      </c>
      <c r="D243">
        <v>1.7087134047368401E-4</v>
      </c>
      <c r="E243">
        <v>2.3800720000000002</v>
      </c>
      <c r="F243">
        <v>32</v>
      </c>
      <c r="G243">
        <v>2.9384759999999999E-2</v>
      </c>
      <c r="H243">
        <v>566</v>
      </c>
      <c r="I243">
        <v>4.9136022959363904E-3</v>
      </c>
      <c r="J243">
        <v>4.1888009999999998</v>
      </c>
      <c r="K243">
        <v>9</v>
      </c>
      <c r="L243">
        <v>82</v>
      </c>
      <c r="M243">
        <v>1.8292679999999999E-2</v>
      </c>
    </row>
    <row r="244" spans="1:13" x14ac:dyDescent="0.3">
      <c r="A244" t="s">
        <v>10183</v>
      </c>
      <c r="B244">
        <v>577</v>
      </c>
      <c r="C244">
        <v>1.1793659999999999E-5</v>
      </c>
      <c r="D244">
        <v>1.9542319455805799E-4</v>
      </c>
      <c r="E244">
        <v>3.5270820000000001</v>
      </c>
      <c r="F244">
        <v>17</v>
      </c>
      <c r="G244">
        <v>1.561065E-2</v>
      </c>
      <c r="H244">
        <v>755</v>
      </c>
      <c r="I244">
        <v>1.67130712251655E-2</v>
      </c>
      <c r="J244">
        <v>8.0346600000000006</v>
      </c>
      <c r="K244">
        <v>4</v>
      </c>
      <c r="L244">
        <v>19</v>
      </c>
      <c r="M244">
        <v>8.1300810000000008E-3</v>
      </c>
    </row>
    <row r="245" spans="1:13" x14ac:dyDescent="0.3">
      <c r="A245" t="s">
        <v>10184</v>
      </c>
      <c r="B245">
        <v>584</v>
      </c>
      <c r="C245">
        <v>1.310763E-5</v>
      </c>
      <c r="D245">
        <v>2.14592552106164E-4</v>
      </c>
      <c r="E245">
        <v>2.030694</v>
      </c>
      <c r="F245">
        <v>44</v>
      </c>
      <c r="G245">
        <v>4.0404040000000002E-2</v>
      </c>
      <c r="H245">
        <v>344</v>
      </c>
      <c r="I245">
        <v>3.8190219374999997E-4</v>
      </c>
      <c r="J245">
        <v>3.3616519999999999</v>
      </c>
      <c r="K245">
        <v>17</v>
      </c>
      <c r="L245">
        <v>193</v>
      </c>
      <c r="M245">
        <v>3.4552850000000003E-2</v>
      </c>
    </row>
    <row r="246" spans="1:13" x14ac:dyDescent="0.3">
      <c r="A246" t="s">
        <v>10185</v>
      </c>
      <c r="B246">
        <v>597</v>
      </c>
      <c r="C246">
        <v>1.5093119999999999E-5</v>
      </c>
      <c r="D246">
        <v>2.4171745447236099E-4</v>
      </c>
      <c r="E246">
        <v>2.1756980000000001</v>
      </c>
      <c r="F246">
        <v>37</v>
      </c>
      <c r="G246">
        <v>3.3976119999999999E-2</v>
      </c>
      <c r="H246">
        <v>418</v>
      </c>
      <c r="I246">
        <v>9.4156865239234397E-4</v>
      </c>
      <c r="J246">
        <v>4.0528820000000003</v>
      </c>
      <c r="K246">
        <v>12</v>
      </c>
      <c r="L246">
        <v>113</v>
      </c>
      <c r="M246">
        <v>2.4390240000000001E-2</v>
      </c>
    </row>
    <row r="247" spans="1:13" x14ac:dyDescent="0.3">
      <c r="A247" t="s">
        <v>10186</v>
      </c>
      <c r="B247">
        <v>598</v>
      </c>
      <c r="C247">
        <v>1.5591400000000001E-5</v>
      </c>
      <c r="D247">
        <v>2.49279891973244E-4</v>
      </c>
      <c r="E247">
        <v>3.3042500000000001</v>
      </c>
      <c r="F247">
        <v>18</v>
      </c>
      <c r="G247">
        <v>1.6528930000000001E-2</v>
      </c>
      <c r="H247">
        <v>603</v>
      </c>
      <c r="I247">
        <v>6.1955153154228801E-3</v>
      </c>
      <c r="J247">
        <v>4.4899570000000004</v>
      </c>
      <c r="K247">
        <v>8</v>
      </c>
      <c r="L247">
        <v>68</v>
      </c>
      <c r="M247">
        <v>1.6260159999999999E-2</v>
      </c>
    </row>
    <row r="248" spans="1:13" x14ac:dyDescent="0.3">
      <c r="A248" t="s">
        <v>9758</v>
      </c>
      <c r="B248">
        <v>606</v>
      </c>
      <c r="C248">
        <v>1.7591570000000001E-5</v>
      </c>
      <c r="D248">
        <v>2.77546205891089E-4</v>
      </c>
      <c r="E248">
        <v>2.0442010000000002</v>
      </c>
      <c r="F248">
        <v>42</v>
      </c>
      <c r="G248">
        <v>3.8567490000000003E-2</v>
      </c>
      <c r="H248">
        <v>951</v>
      </c>
      <c r="I248">
        <v>3.4514767640378502E-2</v>
      </c>
      <c r="J248">
        <v>2.488998</v>
      </c>
      <c r="K248">
        <v>12</v>
      </c>
      <c r="L248">
        <v>184</v>
      </c>
      <c r="M248">
        <v>2.4390240000000001E-2</v>
      </c>
    </row>
    <row r="249" spans="1:13" x14ac:dyDescent="0.3">
      <c r="A249" t="s">
        <v>8774</v>
      </c>
      <c r="B249">
        <v>610</v>
      </c>
      <c r="C249">
        <v>1.853522E-5</v>
      </c>
      <c r="D249">
        <v>2.90516784295082E-4</v>
      </c>
      <c r="E249">
        <v>2.5210149999999998</v>
      </c>
      <c r="F249">
        <v>27</v>
      </c>
      <c r="G249">
        <v>2.4793389999999998E-2</v>
      </c>
      <c r="H249">
        <v>884</v>
      </c>
      <c r="I249">
        <v>2.5366447007918499E-2</v>
      </c>
      <c r="J249">
        <v>3.8164630000000002</v>
      </c>
      <c r="K249">
        <v>7</v>
      </c>
      <c r="L249">
        <v>70</v>
      </c>
      <c r="M249">
        <v>1.422764E-2</v>
      </c>
    </row>
    <row r="250" spans="1:13" x14ac:dyDescent="0.3">
      <c r="A250" t="s">
        <v>10187</v>
      </c>
      <c r="B250">
        <v>614</v>
      </c>
      <c r="C250">
        <v>2.0149479999999999E-5</v>
      </c>
      <c r="D250">
        <v>3.1376087667752398E-4</v>
      </c>
      <c r="E250">
        <v>2.0124439999999999</v>
      </c>
      <c r="F250">
        <v>43</v>
      </c>
      <c r="G250">
        <v>3.9485770000000003E-2</v>
      </c>
      <c r="H250">
        <v>632</v>
      </c>
      <c r="I250">
        <v>7.3127626191455599E-3</v>
      </c>
      <c r="J250">
        <v>3.331833</v>
      </c>
      <c r="K250">
        <v>11</v>
      </c>
      <c r="L250">
        <v>126</v>
      </c>
      <c r="M250">
        <v>2.2357720000000001E-2</v>
      </c>
    </row>
    <row r="251" spans="1:13" x14ac:dyDescent="0.3">
      <c r="A251" t="s">
        <v>8773</v>
      </c>
      <c r="B251">
        <v>619</v>
      </c>
      <c r="C251">
        <v>2.2792649999999999E-5</v>
      </c>
      <c r="D251">
        <v>3.5205254709208398E-4</v>
      </c>
      <c r="E251">
        <v>4.9045449999999997</v>
      </c>
      <c r="F251">
        <v>11</v>
      </c>
      <c r="G251">
        <v>1.0101010000000001E-2</v>
      </c>
      <c r="H251">
        <v>730</v>
      </c>
      <c r="I251">
        <v>1.39326166315068E-2</v>
      </c>
      <c r="J251">
        <v>8.4810300000000005</v>
      </c>
      <c r="K251">
        <v>4</v>
      </c>
      <c r="L251">
        <v>18</v>
      </c>
      <c r="M251">
        <v>8.1300810000000008E-3</v>
      </c>
    </row>
    <row r="252" spans="1:13" x14ac:dyDescent="0.3">
      <c r="A252" t="s">
        <v>8792</v>
      </c>
      <c r="B252">
        <v>622</v>
      </c>
      <c r="C252">
        <v>2.4217199999999999E-5</v>
      </c>
      <c r="D252">
        <v>3.7225184758842402E-4</v>
      </c>
      <c r="E252">
        <v>2.2414559999999999</v>
      </c>
      <c r="F252">
        <v>33</v>
      </c>
      <c r="G252">
        <v>3.0303030000000002E-2</v>
      </c>
      <c r="H252">
        <v>552</v>
      </c>
      <c r="I252">
        <v>3.9743622065217298E-3</v>
      </c>
      <c r="J252">
        <v>4.8463029999999998</v>
      </c>
      <c r="K252">
        <v>8</v>
      </c>
      <c r="L252">
        <v>63</v>
      </c>
      <c r="M252">
        <v>1.6260159999999999E-2</v>
      </c>
    </row>
    <row r="253" spans="1:13" x14ac:dyDescent="0.3">
      <c r="A253" t="s">
        <v>10188</v>
      </c>
      <c r="B253">
        <v>643</v>
      </c>
      <c r="C253">
        <v>3.2458300000000001E-5</v>
      </c>
      <c r="D253">
        <v>4.8263422441679598E-4</v>
      </c>
      <c r="E253">
        <v>8.1291720000000005</v>
      </c>
      <c r="F253">
        <v>7</v>
      </c>
      <c r="G253">
        <v>6.4279159999999997E-3</v>
      </c>
      <c r="H253">
        <v>842</v>
      </c>
      <c r="I253">
        <v>2.2935430966745801E-2</v>
      </c>
      <c r="J253">
        <v>25.443090000000002</v>
      </c>
      <c r="K253">
        <v>2</v>
      </c>
      <c r="L253">
        <v>3</v>
      </c>
      <c r="M253">
        <v>4.0650410000000001E-3</v>
      </c>
    </row>
    <row r="254" spans="1:13" x14ac:dyDescent="0.3">
      <c r="A254" t="s">
        <v>10189</v>
      </c>
      <c r="B254">
        <v>647</v>
      </c>
      <c r="C254">
        <v>3.642998E-5</v>
      </c>
      <c r="D254">
        <v>5.3834163644513099E-4</v>
      </c>
      <c r="E254">
        <v>2.7172930000000002</v>
      </c>
      <c r="F254">
        <v>22</v>
      </c>
      <c r="G254">
        <v>2.0202020000000001E-2</v>
      </c>
      <c r="H254">
        <v>651</v>
      </c>
      <c r="I254">
        <v>8.48277474746543E-3</v>
      </c>
      <c r="J254">
        <v>4.2405150000000003</v>
      </c>
      <c r="K254">
        <v>8</v>
      </c>
      <c r="L254">
        <v>72</v>
      </c>
      <c r="M254">
        <v>1.6260159999999999E-2</v>
      </c>
    </row>
    <row r="255" spans="1:13" x14ac:dyDescent="0.3">
      <c r="A255" t="s">
        <v>10190</v>
      </c>
      <c r="B255">
        <v>649</v>
      </c>
      <c r="C255">
        <v>3.7970979999999998E-5</v>
      </c>
      <c r="D255">
        <v>5.5938449889059996E-4</v>
      </c>
      <c r="E255">
        <v>2.10562</v>
      </c>
      <c r="F255">
        <v>36</v>
      </c>
      <c r="G255">
        <v>3.305785E-2</v>
      </c>
      <c r="H255">
        <v>349</v>
      </c>
      <c r="I255">
        <v>3.9978458544412599E-4</v>
      </c>
      <c r="J255">
        <v>4.4899570000000004</v>
      </c>
      <c r="K255">
        <v>12</v>
      </c>
      <c r="L255">
        <v>102</v>
      </c>
      <c r="M255">
        <v>2.4390240000000001E-2</v>
      </c>
    </row>
    <row r="256" spans="1:13" x14ac:dyDescent="0.3">
      <c r="A256" t="s">
        <v>10191</v>
      </c>
      <c r="B256">
        <v>650</v>
      </c>
      <c r="C256">
        <v>3.8595520000000001E-5</v>
      </c>
      <c r="D256">
        <v>5.6771041033846104E-4</v>
      </c>
      <c r="E256">
        <v>3.078627</v>
      </c>
      <c r="F256">
        <v>18</v>
      </c>
      <c r="G256">
        <v>1.6528930000000001E-2</v>
      </c>
      <c r="H256">
        <v>660</v>
      </c>
      <c r="I256">
        <v>8.7818103700000004E-3</v>
      </c>
      <c r="J256">
        <v>7.0675249999999998</v>
      </c>
      <c r="K256">
        <v>5</v>
      </c>
      <c r="L256">
        <v>27</v>
      </c>
      <c r="M256">
        <v>1.0162600000000001E-2</v>
      </c>
    </row>
    <row r="257" spans="1:13" x14ac:dyDescent="0.3">
      <c r="A257" t="s">
        <v>10192</v>
      </c>
      <c r="B257">
        <v>657</v>
      </c>
      <c r="C257">
        <v>4.1916519999999999E-5</v>
      </c>
      <c r="D257">
        <v>6.0999063579908605E-4</v>
      </c>
      <c r="E257">
        <v>4.2182469999999999</v>
      </c>
      <c r="F257">
        <v>12</v>
      </c>
      <c r="G257">
        <v>1.1019279999999999E-2</v>
      </c>
      <c r="H257">
        <v>759</v>
      </c>
      <c r="I257">
        <v>1.6816463735177801E-2</v>
      </c>
      <c r="J257">
        <v>12.721539999999999</v>
      </c>
      <c r="K257">
        <v>3</v>
      </c>
      <c r="L257">
        <v>9</v>
      </c>
      <c r="M257">
        <v>6.0975609999999996E-3</v>
      </c>
    </row>
    <row r="258" spans="1:13" x14ac:dyDescent="0.3">
      <c r="A258" t="s">
        <v>8839</v>
      </c>
      <c r="B258">
        <v>660</v>
      </c>
      <c r="C258">
        <v>4.3789509999999999E-5</v>
      </c>
      <c r="D258">
        <v>6.34350765318181E-4</v>
      </c>
      <c r="E258">
        <v>2.0662929999999999</v>
      </c>
      <c r="F258">
        <v>37</v>
      </c>
      <c r="G258">
        <v>3.3976119999999999E-2</v>
      </c>
      <c r="H258">
        <v>171</v>
      </c>
      <c r="I258">
        <v>3.00117665333333E-6</v>
      </c>
      <c r="J258">
        <v>4.7052290000000001</v>
      </c>
      <c r="K258">
        <v>18</v>
      </c>
      <c r="L258">
        <v>146</v>
      </c>
      <c r="M258">
        <v>3.6585369999999999E-2</v>
      </c>
    </row>
    <row r="259" spans="1:13" x14ac:dyDescent="0.3">
      <c r="A259" t="s">
        <v>8810</v>
      </c>
      <c r="B259">
        <v>661</v>
      </c>
      <c r="C259">
        <v>4.4353339999999997E-5</v>
      </c>
      <c r="D259">
        <v>6.4154657146747295E-4</v>
      </c>
      <c r="E259">
        <v>2.235109</v>
      </c>
      <c r="F259">
        <v>31</v>
      </c>
      <c r="G259">
        <v>2.8466479999999999E-2</v>
      </c>
      <c r="H259">
        <v>726</v>
      </c>
      <c r="I259">
        <v>1.32914230082644E-2</v>
      </c>
      <c r="J259">
        <v>2.6191420000000001</v>
      </c>
      <c r="K259">
        <v>14</v>
      </c>
      <c r="L259">
        <v>204</v>
      </c>
      <c r="M259">
        <v>2.8455279999999999E-2</v>
      </c>
    </row>
    <row r="260" spans="1:13" x14ac:dyDescent="0.3">
      <c r="A260" t="s">
        <v>10051</v>
      </c>
      <c r="B260">
        <v>662</v>
      </c>
      <c r="C260">
        <v>4.4537270000000003E-5</v>
      </c>
      <c r="D260">
        <v>6.4323389496978795E-4</v>
      </c>
      <c r="E260">
        <v>2.3925879999999999</v>
      </c>
      <c r="F260">
        <v>27</v>
      </c>
      <c r="G260">
        <v>2.4793389999999998E-2</v>
      </c>
      <c r="H260">
        <v>700</v>
      </c>
      <c r="I260">
        <v>1.16616486758571E-2</v>
      </c>
      <c r="J260">
        <v>4.5280069999999997</v>
      </c>
      <c r="K260">
        <v>7</v>
      </c>
      <c r="L260">
        <v>59</v>
      </c>
      <c r="M260">
        <v>1.422764E-2</v>
      </c>
    </row>
    <row r="261" spans="1:13" x14ac:dyDescent="0.3">
      <c r="A261" t="s">
        <v>10193</v>
      </c>
      <c r="B261">
        <v>666</v>
      </c>
      <c r="C261">
        <v>4.5616520000000001E-5</v>
      </c>
      <c r="D261">
        <v>6.5486418576576498E-4</v>
      </c>
      <c r="E261">
        <v>3.3020299999999998</v>
      </c>
      <c r="F261">
        <v>16</v>
      </c>
      <c r="G261">
        <v>1.469238E-2</v>
      </c>
      <c r="H261">
        <v>572</v>
      </c>
      <c r="I261">
        <v>5.1154057835664296E-3</v>
      </c>
      <c r="J261">
        <v>5.3430489999999997</v>
      </c>
      <c r="K261">
        <v>7</v>
      </c>
      <c r="L261">
        <v>50</v>
      </c>
      <c r="M261">
        <v>1.422764E-2</v>
      </c>
    </row>
    <row r="262" spans="1:13" x14ac:dyDescent="0.3">
      <c r="A262" t="s">
        <v>8746</v>
      </c>
      <c r="B262">
        <v>684</v>
      </c>
      <c r="C262">
        <v>5.4322600000000001E-5</v>
      </c>
      <c r="D262">
        <v>7.5932511491228003E-4</v>
      </c>
      <c r="E262">
        <v>2.4607760000000001</v>
      </c>
      <c r="F262">
        <v>25</v>
      </c>
      <c r="G262">
        <v>2.2956839999999999E-2</v>
      </c>
      <c r="H262">
        <v>1000</v>
      </c>
      <c r="I262">
        <v>3.8483292708000001E-2</v>
      </c>
      <c r="J262">
        <v>3.4695119999999999</v>
      </c>
      <c r="K262">
        <v>7</v>
      </c>
      <c r="L262">
        <v>77</v>
      </c>
      <c r="M262">
        <v>1.422764E-2</v>
      </c>
    </row>
    <row r="263" spans="1:13" x14ac:dyDescent="0.3">
      <c r="A263" t="s">
        <v>8791</v>
      </c>
      <c r="B263">
        <v>686</v>
      </c>
      <c r="C263">
        <v>5.4873960000000001E-5</v>
      </c>
      <c r="D263">
        <v>7.6479581860058302E-4</v>
      </c>
      <c r="E263">
        <v>3.2495959999999999</v>
      </c>
      <c r="F263">
        <v>16</v>
      </c>
      <c r="G263">
        <v>1.469238E-2</v>
      </c>
      <c r="H263">
        <v>678</v>
      </c>
      <c r="I263">
        <v>1.01851344650442E-2</v>
      </c>
      <c r="J263">
        <v>6.8151130000000002</v>
      </c>
      <c r="K263">
        <v>5</v>
      </c>
      <c r="L263">
        <v>28</v>
      </c>
      <c r="M263">
        <v>1.0162600000000001E-2</v>
      </c>
    </row>
    <row r="264" spans="1:13" x14ac:dyDescent="0.3">
      <c r="A264" t="s">
        <v>8803</v>
      </c>
      <c r="B264">
        <v>693</v>
      </c>
      <c r="C264">
        <v>6.0666299999999999E-5</v>
      </c>
      <c r="D264">
        <v>8.3698484025973997E-4</v>
      </c>
      <c r="E264">
        <v>3.5633180000000002</v>
      </c>
      <c r="F264">
        <v>14</v>
      </c>
      <c r="G264">
        <v>1.285583E-2</v>
      </c>
      <c r="H264">
        <v>638</v>
      </c>
      <c r="I264">
        <v>7.5690166020376103E-3</v>
      </c>
      <c r="J264">
        <v>10.177239999999999</v>
      </c>
      <c r="K264">
        <v>4</v>
      </c>
      <c r="L264">
        <v>15</v>
      </c>
      <c r="M264">
        <v>8.1300810000000008E-3</v>
      </c>
    </row>
    <row r="265" spans="1:13" x14ac:dyDescent="0.3">
      <c r="A265" t="s">
        <v>8809</v>
      </c>
      <c r="B265">
        <v>700</v>
      </c>
      <c r="C265">
        <v>6.6332699999999996E-5</v>
      </c>
      <c r="D265">
        <v>9.0600992099999897E-4</v>
      </c>
      <c r="E265">
        <v>5.3334970000000004</v>
      </c>
      <c r="F265">
        <v>9</v>
      </c>
      <c r="G265">
        <v>8.2644629999999997E-3</v>
      </c>
      <c r="H265">
        <v>890</v>
      </c>
      <c r="I265">
        <v>2.7089557294382002E-2</v>
      </c>
      <c r="J265">
        <v>10.40854</v>
      </c>
      <c r="K265">
        <v>3</v>
      </c>
      <c r="L265">
        <v>11</v>
      </c>
      <c r="M265">
        <v>6.0975609999999996E-3</v>
      </c>
    </row>
    <row r="266" spans="1:13" x14ac:dyDescent="0.3">
      <c r="A266" t="s">
        <v>8758</v>
      </c>
      <c r="B266">
        <v>702</v>
      </c>
      <c r="C266">
        <v>6.8847860000000006E-5</v>
      </c>
      <c r="D266">
        <v>9.3768431547008499E-4</v>
      </c>
      <c r="E266">
        <v>2.2882820000000001</v>
      </c>
      <c r="F266">
        <v>28</v>
      </c>
      <c r="G266">
        <v>2.5711660000000001E-2</v>
      </c>
      <c r="H266">
        <v>651</v>
      </c>
      <c r="I266">
        <v>8.48277474746543E-3</v>
      </c>
      <c r="J266">
        <v>4.2405150000000003</v>
      </c>
      <c r="K266">
        <v>8</v>
      </c>
      <c r="L266">
        <v>72</v>
      </c>
      <c r="M266">
        <v>1.6260159999999999E-2</v>
      </c>
    </row>
    <row r="267" spans="1:13" x14ac:dyDescent="0.3">
      <c r="A267" t="s">
        <v>8812</v>
      </c>
      <c r="B267">
        <v>703</v>
      </c>
      <c r="C267">
        <v>6.9024019999999996E-5</v>
      </c>
      <c r="D267">
        <v>9.3874630899004195E-4</v>
      </c>
      <c r="E267">
        <v>6.0742700000000003</v>
      </c>
      <c r="F267">
        <v>8</v>
      </c>
      <c r="G267">
        <v>7.3461890000000004E-3</v>
      </c>
      <c r="H267">
        <v>936</v>
      </c>
      <c r="I267">
        <v>3.3680420294871699E-2</v>
      </c>
      <c r="J267">
        <v>9.5411590000000004</v>
      </c>
      <c r="K267">
        <v>3</v>
      </c>
      <c r="L267">
        <v>12</v>
      </c>
      <c r="M267">
        <v>6.0975609999999996E-3</v>
      </c>
    </row>
    <row r="268" spans="1:13" x14ac:dyDescent="0.3">
      <c r="A268" t="s">
        <v>10194</v>
      </c>
      <c r="B268">
        <v>707</v>
      </c>
      <c r="C268">
        <v>7.1300729999999995E-5</v>
      </c>
      <c r="D268" s="9">
        <v>9.64223874865629E-4</v>
      </c>
      <c r="E268">
        <v>3.7236289999999999</v>
      </c>
      <c r="F268">
        <v>13</v>
      </c>
      <c r="G268">
        <v>1.193756E-2</v>
      </c>
      <c r="H268">
        <v>967</v>
      </c>
      <c r="I268">
        <v>3.7615910522233703E-2</v>
      </c>
      <c r="J268">
        <v>6.1063409999999996</v>
      </c>
      <c r="K268">
        <v>4</v>
      </c>
      <c r="L268">
        <v>25</v>
      </c>
      <c r="M268">
        <v>8.1300810000000008E-3</v>
      </c>
    </row>
    <row r="269" spans="1:13" x14ac:dyDescent="0.3">
      <c r="A269" t="s">
        <v>8799</v>
      </c>
      <c r="B269">
        <v>720</v>
      </c>
      <c r="C269">
        <v>8.2780299999999998E-5</v>
      </c>
      <c r="D269">
        <v>1.09925340041666E-3</v>
      </c>
      <c r="E269">
        <v>4.6436960000000003</v>
      </c>
      <c r="F269">
        <v>10</v>
      </c>
      <c r="G269">
        <v>9.1827360000000004E-3</v>
      </c>
      <c r="H269">
        <v>1010</v>
      </c>
      <c r="I269">
        <v>3.9793251187128703E-2</v>
      </c>
      <c r="J269">
        <v>8.8072230000000005</v>
      </c>
      <c r="K269">
        <v>3</v>
      </c>
      <c r="L269">
        <v>13</v>
      </c>
      <c r="M269">
        <v>6.0975609999999996E-3</v>
      </c>
    </row>
    <row r="270" spans="1:13" x14ac:dyDescent="0.3">
      <c r="A270" t="s">
        <v>10195</v>
      </c>
      <c r="B270">
        <v>726</v>
      </c>
      <c r="C270">
        <v>8.9754179999999994E-5</v>
      </c>
      <c r="D270">
        <v>1.18201062669421E-3</v>
      </c>
      <c r="E270">
        <v>3.4312930000000001</v>
      </c>
      <c r="F270">
        <v>14</v>
      </c>
      <c r="G270">
        <v>1.285583E-2</v>
      </c>
      <c r="H270">
        <v>794</v>
      </c>
      <c r="I270">
        <v>1.9457477909319801E-2</v>
      </c>
      <c r="J270">
        <v>7.6329269999999996</v>
      </c>
      <c r="K270">
        <v>4</v>
      </c>
      <c r="L270">
        <v>20</v>
      </c>
      <c r="M270">
        <v>8.1300810000000008E-3</v>
      </c>
    </row>
    <row r="271" spans="1:13" x14ac:dyDescent="0.3">
      <c r="A271" t="s">
        <v>8801</v>
      </c>
      <c r="B271">
        <v>737</v>
      </c>
      <c r="C271">
        <v>9.9675680000000004E-5</v>
      </c>
      <c r="D271">
        <v>1.29307893687924E-3</v>
      </c>
      <c r="E271">
        <v>3.598471</v>
      </c>
      <c r="F271">
        <v>13</v>
      </c>
      <c r="G271">
        <v>1.193756E-2</v>
      </c>
      <c r="H271">
        <v>717</v>
      </c>
      <c r="I271">
        <v>1.2693655649372301E-2</v>
      </c>
      <c r="J271">
        <v>5.2042679999999999</v>
      </c>
      <c r="K271">
        <v>6</v>
      </c>
      <c r="L271">
        <v>44</v>
      </c>
      <c r="M271">
        <v>1.219512E-2</v>
      </c>
    </row>
    <row r="272" spans="1:13" x14ac:dyDescent="0.3">
      <c r="A272" t="s">
        <v>10196</v>
      </c>
      <c r="B272">
        <v>741</v>
      </c>
      <c r="C272">
        <v>1.0201520000000001E-4</v>
      </c>
      <c r="D272">
        <v>1.3162851919028299E-3</v>
      </c>
      <c r="E272">
        <v>3.0773640000000002</v>
      </c>
      <c r="F272">
        <v>16</v>
      </c>
      <c r="G272">
        <v>1.469238E-2</v>
      </c>
      <c r="H272">
        <v>685</v>
      </c>
      <c r="I272">
        <v>1.0319003058832101E-2</v>
      </c>
      <c r="J272">
        <v>5.4520910000000002</v>
      </c>
      <c r="K272">
        <v>6</v>
      </c>
      <c r="L272">
        <v>42</v>
      </c>
      <c r="M272">
        <v>1.219512E-2</v>
      </c>
    </row>
    <row r="273" spans="1:13" x14ac:dyDescent="0.3">
      <c r="A273" t="s">
        <v>10197</v>
      </c>
      <c r="B273">
        <v>742</v>
      </c>
      <c r="C273">
        <v>1.0343720000000001E-4</v>
      </c>
      <c r="D273">
        <v>1.3328343250673801E-3</v>
      </c>
      <c r="E273">
        <v>8.3374020000000009</v>
      </c>
      <c r="F273">
        <v>6</v>
      </c>
      <c r="G273">
        <v>5.5096420000000004E-3</v>
      </c>
      <c r="H273">
        <v>842</v>
      </c>
      <c r="I273">
        <v>2.2935430966745801E-2</v>
      </c>
      <c r="J273">
        <v>25.443090000000002</v>
      </c>
      <c r="K273">
        <v>2</v>
      </c>
      <c r="L273">
        <v>3</v>
      </c>
      <c r="M273">
        <v>4.0650410000000001E-3</v>
      </c>
    </row>
    <row r="274" spans="1:13" x14ac:dyDescent="0.3">
      <c r="A274" t="s">
        <v>10198</v>
      </c>
      <c r="B274">
        <v>744</v>
      </c>
      <c r="C274">
        <v>1.0424060000000001E-4</v>
      </c>
      <c r="D274">
        <v>1.3395757749999999E-3</v>
      </c>
      <c r="E274">
        <v>2.0471680000000001</v>
      </c>
      <c r="F274">
        <v>34</v>
      </c>
      <c r="G274">
        <v>3.12213E-2</v>
      </c>
      <c r="H274">
        <v>1025</v>
      </c>
      <c r="I274">
        <v>4.0588124004877997E-2</v>
      </c>
      <c r="J274">
        <v>2.3184119999999999</v>
      </c>
      <c r="K274">
        <v>13</v>
      </c>
      <c r="L274">
        <v>214</v>
      </c>
      <c r="M274">
        <v>2.642276E-2</v>
      </c>
    </row>
    <row r="275" spans="1:13" x14ac:dyDescent="0.3">
      <c r="A275" t="s">
        <v>10199</v>
      </c>
      <c r="B275">
        <v>753</v>
      </c>
      <c r="C275">
        <v>1.132006E-4</v>
      </c>
      <c r="D275">
        <v>1.43733192111553E-3</v>
      </c>
      <c r="E275">
        <v>2.1843180000000002</v>
      </c>
      <c r="F275">
        <v>29</v>
      </c>
      <c r="G275">
        <v>2.6629940000000001E-2</v>
      </c>
      <c r="H275">
        <v>636</v>
      </c>
      <c r="I275">
        <v>7.4550409231132E-3</v>
      </c>
      <c r="J275">
        <v>4.9472670000000001</v>
      </c>
      <c r="K275">
        <v>7</v>
      </c>
      <c r="L275">
        <v>54</v>
      </c>
      <c r="M275">
        <v>1.422764E-2</v>
      </c>
    </row>
    <row r="276" spans="1:13" x14ac:dyDescent="0.3">
      <c r="A276" t="s">
        <v>10200</v>
      </c>
      <c r="B276">
        <v>757</v>
      </c>
      <c r="C276">
        <v>1.214469E-4</v>
      </c>
      <c r="D276">
        <v>1.53388878586525E-3</v>
      </c>
      <c r="E276">
        <v>2.5614129999999999</v>
      </c>
      <c r="F276">
        <v>21</v>
      </c>
      <c r="G276">
        <v>1.9283749999999999E-2</v>
      </c>
      <c r="H276">
        <v>409</v>
      </c>
      <c r="I276">
        <v>8.3035975914425399E-4</v>
      </c>
      <c r="J276">
        <v>4.8929020000000003</v>
      </c>
      <c r="K276">
        <v>10</v>
      </c>
      <c r="L276">
        <v>78</v>
      </c>
      <c r="M276">
        <v>2.0325200000000002E-2</v>
      </c>
    </row>
    <row r="277" spans="1:13" x14ac:dyDescent="0.3">
      <c r="A277" t="s">
        <v>10201</v>
      </c>
      <c r="B277">
        <v>764</v>
      </c>
      <c r="C277">
        <v>1.29376E-4</v>
      </c>
      <c r="D277">
        <v>1.61906274345549E-3</v>
      </c>
      <c r="E277">
        <v>2.2019150000000001</v>
      </c>
      <c r="F277">
        <v>28</v>
      </c>
      <c r="G277">
        <v>2.5711660000000001E-2</v>
      </c>
      <c r="H277">
        <v>639</v>
      </c>
      <c r="I277">
        <v>7.5584837117370898E-3</v>
      </c>
      <c r="J277">
        <v>3.5667879999999998</v>
      </c>
      <c r="K277">
        <v>10</v>
      </c>
      <c r="L277">
        <v>107</v>
      </c>
      <c r="M277">
        <v>2.0325200000000002E-2</v>
      </c>
    </row>
    <row r="278" spans="1:13" x14ac:dyDescent="0.3">
      <c r="A278" t="s">
        <v>10202</v>
      </c>
      <c r="B278">
        <v>773</v>
      </c>
      <c r="C278">
        <v>1.409665E-4</v>
      </c>
      <c r="D278">
        <v>1.7435714184993499E-3</v>
      </c>
      <c r="E278">
        <v>4.8196580000000004</v>
      </c>
      <c r="F278">
        <v>9</v>
      </c>
      <c r="G278">
        <v>8.2644629999999997E-3</v>
      </c>
      <c r="H278">
        <v>936</v>
      </c>
      <c r="I278">
        <v>3.3680420294871699E-2</v>
      </c>
      <c r="J278">
        <v>9.5411590000000004</v>
      </c>
      <c r="K278">
        <v>3</v>
      </c>
      <c r="L278">
        <v>12</v>
      </c>
      <c r="M278">
        <v>6.0975609999999996E-3</v>
      </c>
    </row>
    <row r="279" spans="1:13" x14ac:dyDescent="0.3">
      <c r="A279" t="s">
        <v>8841</v>
      </c>
      <c r="B279">
        <v>778</v>
      </c>
      <c r="C279">
        <v>1.5183239999999999E-4</v>
      </c>
      <c r="D279">
        <v>1.8658991984575801E-3</v>
      </c>
      <c r="E279">
        <v>2.5888550000000001</v>
      </c>
      <c r="F279">
        <v>20</v>
      </c>
      <c r="G279">
        <v>1.8365469999999998E-2</v>
      </c>
      <c r="H279">
        <v>477</v>
      </c>
      <c r="I279">
        <v>1.9098951375471601E-3</v>
      </c>
      <c r="J279">
        <v>4.837771</v>
      </c>
      <c r="K279">
        <v>9</v>
      </c>
      <c r="L279">
        <v>71</v>
      </c>
      <c r="M279">
        <v>1.8292679999999999E-2</v>
      </c>
    </row>
    <row r="280" spans="1:13" x14ac:dyDescent="0.3">
      <c r="A280" t="s">
        <v>8850</v>
      </c>
      <c r="B280">
        <v>779</v>
      </c>
      <c r="C280">
        <v>1.55976E-4</v>
      </c>
      <c r="D280">
        <v>1.9143601232349101E-3</v>
      </c>
      <c r="E280">
        <v>2.513944</v>
      </c>
      <c r="F280">
        <v>21</v>
      </c>
      <c r="G280">
        <v>1.9283749999999999E-2</v>
      </c>
      <c r="H280">
        <v>409</v>
      </c>
      <c r="I280">
        <v>8.3035975914425399E-4</v>
      </c>
      <c r="J280">
        <v>4.8929020000000003</v>
      </c>
      <c r="K280">
        <v>10</v>
      </c>
      <c r="L280">
        <v>78</v>
      </c>
      <c r="M280">
        <v>2.0325200000000002E-2</v>
      </c>
    </row>
    <row r="281" spans="1:13" x14ac:dyDescent="0.3">
      <c r="A281" t="s">
        <v>8808</v>
      </c>
      <c r="B281">
        <v>781</v>
      </c>
      <c r="C281">
        <v>1.606279E-4</v>
      </c>
      <c r="D281">
        <v>1.9664063404609398E-3</v>
      </c>
      <c r="E281">
        <v>2.8411810000000002</v>
      </c>
      <c r="F281">
        <v>17</v>
      </c>
      <c r="G281">
        <v>1.561065E-2</v>
      </c>
      <c r="H281">
        <v>770</v>
      </c>
      <c r="I281">
        <v>1.6829657123376598E-2</v>
      </c>
      <c r="J281">
        <v>4.8720809999999997</v>
      </c>
      <c r="K281">
        <v>6</v>
      </c>
      <c r="L281">
        <v>47</v>
      </c>
      <c r="M281">
        <v>1.219512E-2</v>
      </c>
    </row>
    <row r="282" spans="1:13" x14ac:dyDescent="0.3">
      <c r="A282" t="s">
        <v>10203</v>
      </c>
      <c r="B282">
        <v>785</v>
      </c>
      <c r="C282">
        <v>1.7249919999999999E-4</v>
      </c>
      <c r="D282">
        <v>2.1009743327388502E-3</v>
      </c>
      <c r="E282">
        <v>6.1961620000000002</v>
      </c>
      <c r="F282">
        <v>7</v>
      </c>
      <c r="G282">
        <v>6.4279159999999997E-3</v>
      </c>
      <c r="H282">
        <v>842</v>
      </c>
      <c r="I282">
        <v>2.2935430966745801E-2</v>
      </c>
      <c r="J282">
        <v>25.443090000000002</v>
      </c>
      <c r="K282">
        <v>2</v>
      </c>
      <c r="L282">
        <v>3</v>
      </c>
      <c r="M282">
        <v>4.0650410000000001E-3</v>
      </c>
    </row>
    <row r="283" spans="1:13" x14ac:dyDescent="0.3">
      <c r="A283" t="s">
        <v>10204</v>
      </c>
      <c r="B283">
        <v>802</v>
      </c>
      <c r="C283">
        <v>2.1556780000000001E-4</v>
      </c>
      <c r="D283">
        <v>2.5698799698254302E-3</v>
      </c>
      <c r="E283">
        <v>5.9707990000000004</v>
      </c>
      <c r="F283">
        <v>7</v>
      </c>
      <c r="G283">
        <v>6.4279159999999997E-3</v>
      </c>
      <c r="H283">
        <v>981</v>
      </c>
      <c r="I283">
        <v>3.8687792186544299E-2</v>
      </c>
      <c r="J283">
        <v>19.082319999999999</v>
      </c>
      <c r="K283">
        <v>2</v>
      </c>
      <c r="L283">
        <v>4</v>
      </c>
      <c r="M283">
        <v>4.0650410000000001E-3</v>
      </c>
    </row>
    <row r="284" spans="1:13" x14ac:dyDescent="0.3">
      <c r="A284" t="s">
        <v>10205</v>
      </c>
      <c r="B284">
        <v>803</v>
      </c>
      <c r="C284">
        <v>2.1745130000000001E-4</v>
      </c>
      <c r="D284">
        <v>2.5891057027397201E-3</v>
      </c>
      <c r="E284">
        <v>2.3923359999999998</v>
      </c>
      <c r="F284">
        <v>22</v>
      </c>
      <c r="G284">
        <v>2.0202020000000001E-2</v>
      </c>
      <c r="H284">
        <v>453</v>
      </c>
      <c r="I284">
        <v>1.43275025271523E-3</v>
      </c>
      <c r="J284">
        <v>4.1565440000000002</v>
      </c>
      <c r="K284">
        <v>11</v>
      </c>
      <c r="L284">
        <v>101</v>
      </c>
      <c r="M284">
        <v>2.2357720000000001E-2</v>
      </c>
    </row>
    <row r="285" spans="1:13" x14ac:dyDescent="0.3">
      <c r="A285" t="s">
        <v>10206</v>
      </c>
      <c r="B285">
        <v>804</v>
      </c>
      <c r="C285">
        <v>2.2187539999999999E-4</v>
      </c>
      <c r="D285">
        <v>2.6384958947761098E-3</v>
      </c>
      <c r="E285">
        <v>2.1288330000000002</v>
      </c>
      <c r="F285">
        <v>28</v>
      </c>
      <c r="G285">
        <v>2.5711660000000001E-2</v>
      </c>
      <c r="H285">
        <v>528</v>
      </c>
      <c r="I285">
        <v>3.30700503636363E-3</v>
      </c>
      <c r="J285">
        <v>5.005198</v>
      </c>
      <c r="K285">
        <v>8</v>
      </c>
      <c r="L285">
        <v>61</v>
      </c>
      <c r="M285">
        <v>1.6260159999999999E-2</v>
      </c>
    </row>
    <row r="286" spans="1:13" x14ac:dyDescent="0.3">
      <c r="A286" t="s">
        <v>10207</v>
      </c>
      <c r="B286">
        <v>816</v>
      </c>
      <c r="C286">
        <v>2.5215749999999999E-4</v>
      </c>
      <c r="D286">
        <v>2.9545071783088198E-3</v>
      </c>
      <c r="E286">
        <v>3.7201710000000001</v>
      </c>
      <c r="F286">
        <v>11</v>
      </c>
      <c r="G286">
        <v>1.0101010000000001E-2</v>
      </c>
      <c r="H286">
        <v>794</v>
      </c>
      <c r="I286">
        <v>1.9457477909319801E-2</v>
      </c>
      <c r="J286">
        <v>7.6329269999999996</v>
      </c>
      <c r="K286">
        <v>4</v>
      </c>
      <c r="L286">
        <v>20</v>
      </c>
      <c r="M286">
        <v>8.1300810000000008E-3</v>
      </c>
    </row>
    <row r="287" spans="1:13" x14ac:dyDescent="0.3">
      <c r="A287" t="s">
        <v>10208</v>
      </c>
      <c r="B287">
        <v>818</v>
      </c>
      <c r="C287">
        <v>2.5725109999999999E-4</v>
      </c>
      <c r="D287">
        <v>3.0068187861858101E-3</v>
      </c>
      <c r="E287">
        <v>25.178100000000001</v>
      </c>
      <c r="F287">
        <v>3</v>
      </c>
      <c r="G287">
        <v>2.7548210000000002E-3</v>
      </c>
      <c r="H287">
        <v>671</v>
      </c>
      <c r="I287">
        <v>9.7633327032786901E-3</v>
      </c>
      <c r="J287">
        <v>38.164630000000002</v>
      </c>
      <c r="K287">
        <v>2</v>
      </c>
      <c r="L287">
        <v>2</v>
      </c>
      <c r="M287">
        <v>4.0650410000000001E-3</v>
      </c>
    </row>
    <row r="288" spans="1:13" x14ac:dyDescent="0.3">
      <c r="A288" t="s">
        <v>10209</v>
      </c>
      <c r="B288">
        <v>822</v>
      </c>
      <c r="C288">
        <v>2.6538370000000003E-4</v>
      </c>
      <c r="D288">
        <v>3.08678048138686E-3</v>
      </c>
      <c r="E288">
        <v>2.3571939999999998</v>
      </c>
      <c r="F288">
        <v>22</v>
      </c>
      <c r="G288">
        <v>2.0202020000000001E-2</v>
      </c>
      <c r="H288">
        <v>618</v>
      </c>
      <c r="I288">
        <v>6.6838645839805803E-3</v>
      </c>
      <c r="J288">
        <v>4.4248849999999997</v>
      </c>
      <c r="K288">
        <v>8</v>
      </c>
      <c r="L288">
        <v>69</v>
      </c>
      <c r="M288">
        <v>1.6260159999999999E-2</v>
      </c>
    </row>
    <row r="289" spans="1:13" x14ac:dyDescent="0.3">
      <c r="A289" t="s">
        <v>8828</v>
      </c>
      <c r="B289">
        <v>831</v>
      </c>
      <c r="C289">
        <v>2.7484990000000001E-4</v>
      </c>
      <c r="D289">
        <v>3.1622622068591998E-3</v>
      </c>
      <c r="E289">
        <v>9.0116060000000004</v>
      </c>
      <c r="F289">
        <v>5</v>
      </c>
      <c r="G289">
        <v>4.5913680000000002E-3</v>
      </c>
      <c r="H289">
        <v>364</v>
      </c>
      <c r="I289">
        <v>4.6971590744505399E-4</v>
      </c>
      <c r="J289">
        <v>38.164630000000002</v>
      </c>
      <c r="K289">
        <v>3</v>
      </c>
      <c r="L289">
        <v>3</v>
      </c>
      <c r="M289">
        <v>6.0975609999999996E-3</v>
      </c>
    </row>
    <row r="290" spans="1:13" x14ac:dyDescent="0.3">
      <c r="A290" t="s">
        <v>8830</v>
      </c>
      <c r="B290">
        <v>840</v>
      </c>
      <c r="C290">
        <v>2.960544E-4</v>
      </c>
      <c r="D290">
        <v>3.3697334742857099E-3</v>
      </c>
      <c r="E290">
        <v>4.3525099999999997</v>
      </c>
      <c r="F290">
        <v>9</v>
      </c>
      <c r="G290">
        <v>8.2644629999999997E-3</v>
      </c>
      <c r="H290">
        <v>271</v>
      </c>
      <c r="I290">
        <v>9.6516742660516603E-5</v>
      </c>
      <c r="J290">
        <v>19.082319999999999</v>
      </c>
      <c r="K290">
        <v>5</v>
      </c>
      <c r="L290">
        <v>10</v>
      </c>
      <c r="M290">
        <v>1.0162600000000001E-2</v>
      </c>
    </row>
    <row r="291" spans="1:13" x14ac:dyDescent="0.3">
      <c r="A291" t="s">
        <v>10210</v>
      </c>
      <c r="B291">
        <v>843</v>
      </c>
      <c r="C291">
        <v>3.01744E-4</v>
      </c>
      <c r="D291">
        <v>3.4222709181494599E-3</v>
      </c>
      <c r="E291">
        <v>2.5998589999999999</v>
      </c>
      <c r="F291">
        <v>18</v>
      </c>
      <c r="G291">
        <v>1.6528930000000001E-2</v>
      </c>
      <c r="H291">
        <v>777</v>
      </c>
      <c r="I291">
        <v>1.7102647891891799E-2</v>
      </c>
      <c r="J291">
        <v>4.1742569999999999</v>
      </c>
      <c r="K291">
        <v>7</v>
      </c>
      <c r="L291">
        <v>64</v>
      </c>
      <c r="M291">
        <v>1.422764E-2</v>
      </c>
    </row>
    <row r="292" spans="1:13" x14ac:dyDescent="0.3">
      <c r="A292" t="s">
        <v>8786</v>
      </c>
      <c r="B292">
        <v>847</v>
      </c>
      <c r="C292">
        <v>3.1294569999999999E-4</v>
      </c>
      <c r="D292">
        <v>3.5325547080283298E-3</v>
      </c>
      <c r="E292">
        <v>2.8956529999999998</v>
      </c>
      <c r="F292">
        <v>15</v>
      </c>
      <c r="G292">
        <v>1.3774099999999999E-2</v>
      </c>
      <c r="H292">
        <v>857</v>
      </c>
      <c r="I292">
        <v>2.2897434738623101E-2</v>
      </c>
      <c r="J292">
        <v>5.4520910000000002</v>
      </c>
      <c r="K292">
        <v>5</v>
      </c>
      <c r="L292">
        <v>35</v>
      </c>
      <c r="M292">
        <v>1.0162600000000001E-2</v>
      </c>
    </row>
    <row r="293" spans="1:13" x14ac:dyDescent="0.3">
      <c r="A293" t="s">
        <v>8833</v>
      </c>
      <c r="B293">
        <v>849</v>
      </c>
      <c r="C293">
        <v>3.1674040000000001E-4</v>
      </c>
      <c r="D293">
        <v>3.5669669780918701E-3</v>
      </c>
      <c r="E293">
        <v>12.70979</v>
      </c>
      <c r="F293">
        <v>4</v>
      </c>
      <c r="G293">
        <v>3.6730949999999999E-3</v>
      </c>
      <c r="H293">
        <v>981</v>
      </c>
      <c r="I293">
        <v>3.8687792186544299E-2</v>
      </c>
      <c r="J293">
        <v>19.082319999999999</v>
      </c>
      <c r="K293">
        <v>2</v>
      </c>
      <c r="L293">
        <v>4</v>
      </c>
      <c r="M293">
        <v>4.0650410000000001E-3</v>
      </c>
    </row>
    <row r="294" spans="1:13" x14ac:dyDescent="0.3">
      <c r="A294" t="s">
        <v>8836</v>
      </c>
      <c r="B294">
        <v>850</v>
      </c>
      <c r="C294">
        <v>3.2347399999999997E-4</v>
      </c>
      <c r="D294">
        <v>3.6385116635294099E-3</v>
      </c>
      <c r="E294">
        <v>4.2991460000000004</v>
      </c>
      <c r="F294">
        <v>9</v>
      </c>
      <c r="G294">
        <v>8.2644629999999997E-3</v>
      </c>
      <c r="H294">
        <v>357</v>
      </c>
      <c r="I294">
        <v>4.3884481151260497E-4</v>
      </c>
      <c r="J294">
        <v>10.40854</v>
      </c>
      <c r="K294">
        <v>6</v>
      </c>
      <c r="L294">
        <v>22</v>
      </c>
      <c r="M294">
        <v>1.219512E-2</v>
      </c>
    </row>
    <row r="295" spans="1:13" x14ac:dyDescent="0.3">
      <c r="A295" t="s">
        <v>10211</v>
      </c>
      <c r="B295">
        <v>851</v>
      </c>
      <c r="C295">
        <v>3.2404169999999998E-4</v>
      </c>
      <c r="D295">
        <v>3.6406142111633298E-3</v>
      </c>
      <c r="E295">
        <v>23.25676</v>
      </c>
      <c r="F295">
        <v>3</v>
      </c>
      <c r="G295">
        <v>2.7548210000000002E-3</v>
      </c>
      <c r="H295">
        <v>842</v>
      </c>
      <c r="I295">
        <v>2.2935430966745801E-2</v>
      </c>
      <c r="J295">
        <v>25.443090000000002</v>
      </c>
      <c r="K295">
        <v>2</v>
      </c>
      <c r="L295">
        <v>3</v>
      </c>
      <c r="M295">
        <v>4.0650410000000001E-3</v>
      </c>
    </row>
    <row r="296" spans="1:13" x14ac:dyDescent="0.3">
      <c r="A296" t="s">
        <v>10212</v>
      </c>
      <c r="B296">
        <v>852</v>
      </c>
      <c r="C296">
        <v>3.2429360000000001E-4</v>
      </c>
      <c r="D296">
        <v>3.6391679690140799E-3</v>
      </c>
      <c r="E296">
        <v>2.0188470000000001</v>
      </c>
      <c r="F296">
        <v>30</v>
      </c>
      <c r="G296">
        <v>2.754821E-2</v>
      </c>
      <c r="H296">
        <v>434</v>
      </c>
      <c r="I296">
        <v>1.17117491529953E-3</v>
      </c>
      <c r="J296">
        <v>5.2042679999999999</v>
      </c>
      <c r="K296">
        <v>9</v>
      </c>
      <c r="L296">
        <v>66</v>
      </c>
      <c r="M296">
        <v>1.8292679999999999E-2</v>
      </c>
    </row>
    <row r="297" spans="1:13" x14ac:dyDescent="0.3">
      <c r="A297" t="s">
        <v>10213</v>
      </c>
      <c r="B297">
        <v>853</v>
      </c>
      <c r="C297">
        <v>3.2459159999999998E-4</v>
      </c>
      <c r="D297">
        <v>3.63824183774912E-3</v>
      </c>
      <c r="E297">
        <v>3.9080819999999998</v>
      </c>
      <c r="F297">
        <v>10</v>
      </c>
      <c r="G297">
        <v>9.1827360000000004E-3</v>
      </c>
      <c r="H297">
        <v>772</v>
      </c>
      <c r="I297">
        <v>1.68165852979274E-2</v>
      </c>
      <c r="J297">
        <v>5.9632240000000003</v>
      </c>
      <c r="K297">
        <v>5</v>
      </c>
      <c r="L297">
        <v>32</v>
      </c>
      <c r="M297">
        <v>1.0162600000000001E-2</v>
      </c>
    </row>
    <row r="298" spans="1:13" x14ac:dyDescent="0.3">
      <c r="A298" t="s">
        <v>8863</v>
      </c>
      <c r="B298">
        <v>865</v>
      </c>
      <c r="C298">
        <v>3.565172E-4</v>
      </c>
      <c r="D298">
        <v>3.9406484961849696E-3</v>
      </c>
      <c r="E298">
        <v>2.3598089999999998</v>
      </c>
      <c r="F298">
        <v>21</v>
      </c>
      <c r="G298">
        <v>1.9283749999999999E-2</v>
      </c>
      <c r="H298">
        <v>276</v>
      </c>
      <c r="I298">
        <v>1.0170880947826E-4</v>
      </c>
      <c r="J298">
        <v>5.7508350000000004</v>
      </c>
      <c r="K298">
        <v>11</v>
      </c>
      <c r="L298">
        <v>73</v>
      </c>
      <c r="M298">
        <v>2.2357720000000001E-2</v>
      </c>
    </row>
    <row r="299" spans="1:13" x14ac:dyDescent="0.3">
      <c r="A299" t="s">
        <v>8861</v>
      </c>
      <c r="B299">
        <v>874</v>
      </c>
      <c r="C299">
        <v>3.8005470000000003E-4</v>
      </c>
      <c r="D299">
        <v>4.1575549046910703E-3</v>
      </c>
      <c r="E299">
        <v>4.2032910000000001</v>
      </c>
      <c r="F299">
        <v>9</v>
      </c>
      <c r="G299">
        <v>8.2644629999999997E-3</v>
      </c>
      <c r="H299">
        <v>517</v>
      </c>
      <c r="I299">
        <v>2.9466854054158598E-3</v>
      </c>
      <c r="J299">
        <v>7.155869</v>
      </c>
      <c r="K299">
        <v>6</v>
      </c>
      <c r="L299">
        <v>32</v>
      </c>
      <c r="M299">
        <v>1.219512E-2</v>
      </c>
    </row>
    <row r="300" spans="1:13" x14ac:dyDescent="0.3">
      <c r="A300" t="s">
        <v>10214</v>
      </c>
      <c r="B300">
        <v>878</v>
      </c>
      <c r="C300">
        <v>3.8671989999999998E-4</v>
      </c>
      <c r="D300">
        <v>4.21119471970387E-3</v>
      </c>
      <c r="E300">
        <v>2.1984249999999999</v>
      </c>
      <c r="F300">
        <v>24</v>
      </c>
      <c r="G300">
        <v>2.203857E-2</v>
      </c>
      <c r="H300">
        <v>451</v>
      </c>
      <c r="I300">
        <v>1.3992743975388001E-3</v>
      </c>
      <c r="J300">
        <v>5.7606989999999998</v>
      </c>
      <c r="K300">
        <v>8</v>
      </c>
      <c r="L300">
        <v>53</v>
      </c>
      <c r="M300">
        <v>1.6260159999999999E-2</v>
      </c>
    </row>
    <row r="301" spans="1:13" x14ac:dyDescent="0.3">
      <c r="A301" t="s">
        <v>8834</v>
      </c>
      <c r="B301">
        <v>879</v>
      </c>
      <c r="C301">
        <v>3.9072199999999998E-4</v>
      </c>
      <c r="D301">
        <v>4.2499352013651804E-3</v>
      </c>
      <c r="E301">
        <v>2.5426039999999999</v>
      </c>
      <c r="F301">
        <v>18</v>
      </c>
      <c r="G301">
        <v>1.6528930000000001E-2</v>
      </c>
      <c r="H301">
        <v>400</v>
      </c>
      <c r="I301">
        <v>7.6403815394999997E-4</v>
      </c>
      <c r="J301">
        <v>5.5400280000000004</v>
      </c>
      <c r="K301">
        <v>9</v>
      </c>
      <c r="L301">
        <v>62</v>
      </c>
      <c r="M301">
        <v>1.8292679999999999E-2</v>
      </c>
    </row>
    <row r="302" spans="1:13" x14ac:dyDescent="0.3">
      <c r="A302" t="s">
        <v>10215</v>
      </c>
      <c r="B302">
        <v>888</v>
      </c>
      <c r="C302">
        <v>4.1029560000000002E-4</v>
      </c>
      <c r="D302">
        <v>4.4176083689189101E-3</v>
      </c>
      <c r="E302">
        <v>2.0778810000000001</v>
      </c>
      <c r="F302">
        <v>27</v>
      </c>
      <c r="G302">
        <v>2.4793389999999998E-2</v>
      </c>
      <c r="H302">
        <v>775</v>
      </c>
      <c r="I302">
        <v>1.6905266729032201E-2</v>
      </c>
      <c r="J302">
        <v>3.723379</v>
      </c>
      <c r="K302">
        <v>8</v>
      </c>
      <c r="L302">
        <v>82</v>
      </c>
      <c r="M302">
        <v>1.6260159999999999E-2</v>
      </c>
    </row>
    <row r="303" spans="1:13" x14ac:dyDescent="0.3">
      <c r="A303" t="s">
        <v>8823</v>
      </c>
      <c r="B303">
        <v>891</v>
      </c>
      <c r="C303">
        <v>4.1842160000000003E-4</v>
      </c>
      <c r="D303">
        <v>4.4899314451178401E-3</v>
      </c>
      <c r="E303">
        <v>2.8146990000000001</v>
      </c>
      <c r="F303">
        <v>15</v>
      </c>
      <c r="G303">
        <v>1.3774099999999999E-2</v>
      </c>
      <c r="H303">
        <v>561</v>
      </c>
      <c r="I303">
        <v>4.6947356144385003E-3</v>
      </c>
      <c r="J303">
        <v>8.2966599999999993</v>
      </c>
      <c r="K303">
        <v>5</v>
      </c>
      <c r="L303">
        <v>23</v>
      </c>
      <c r="M303">
        <v>1.0162600000000001E-2</v>
      </c>
    </row>
    <row r="304" spans="1:13" x14ac:dyDescent="0.3">
      <c r="A304" t="s">
        <v>10216</v>
      </c>
      <c r="B304">
        <v>896</v>
      </c>
      <c r="C304">
        <v>4.343792E-4</v>
      </c>
      <c r="D304">
        <v>4.6351557267857099E-3</v>
      </c>
      <c r="E304">
        <v>3.4838140000000002</v>
      </c>
      <c r="F304">
        <v>11</v>
      </c>
      <c r="G304">
        <v>1.0101010000000001E-2</v>
      </c>
      <c r="H304">
        <v>580</v>
      </c>
      <c r="I304">
        <v>5.5573592736206899E-3</v>
      </c>
      <c r="J304">
        <v>19.082319999999999</v>
      </c>
      <c r="K304">
        <v>3</v>
      </c>
      <c r="L304">
        <v>6</v>
      </c>
      <c r="M304">
        <v>6.0975609999999996E-3</v>
      </c>
    </row>
    <row r="305" spans="1:13" x14ac:dyDescent="0.3">
      <c r="A305" t="s">
        <v>8779</v>
      </c>
      <c r="B305">
        <v>903</v>
      </c>
      <c r="C305">
        <v>4.5294120000000001E-4</v>
      </c>
      <c r="D305">
        <v>4.79575948305647E-3</v>
      </c>
      <c r="E305">
        <v>2.5101279999999999</v>
      </c>
      <c r="F305">
        <v>18</v>
      </c>
      <c r="G305">
        <v>1.6528930000000001E-2</v>
      </c>
      <c r="H305">
        <v>1038</v>
      </c>
      <c r="I305">
        <v>4.3768296060693601E-2</v>
      </c>
      <c r="J305">
        <v>3.8164630000000002</v>
      </c>
      <c r="K305">
        <v>6</v>
      </c>
      <c r="L305">
        <v>60</v>
      </c>
      <c r="M305">
        <v>1.219512E-2</v>
      </c>
    </row>
    <row r="306" spans="1:13" x14ac:dyDescent="0.3">
      <c r="A306" t="s">
        <v>10217</v>
      </c>
      <c r="B306">
        <v>908</v>
      </c>
      <c r="C306">
        <v>4.7572990000000002E-4</v>
      </c>
      <c r="D306">
        <v>5.0093101034140901E-3</v>
      </c>
      <c r="E306">
        <v>3.2280069999999998</v>
      </c>
      <c r="F306">
        <v>12</v>
      </c>
      <c r="G306">
        <v>1.1019279999999999E-2</v>
      </c>
      <c r="H306">
        <v>833</v>
      </c>
      <c r="I306">
        <v>2.2440596701080399E-2</v>
      </c>
      <c r="J306">
        <v>7.2694539999999996</v>
      </c>
      <c r="K306">
        <v>4</v>
      </c>
      <c r="L306">
        <v>21</v>
      </c>
      <c r="M306">
        <v>8.1300810000000008E-3</v>
      </c>
    </row>
    <row r="307" spans="1:13" x14ac:dyDescent="0.3">
      <c r="A307" t="s">
        <v>10218</v>
      </c>
      <c r="B307">
        <v>909</v>
      </c>
      <c r="C307">
        <v>4.7698180000000002E-4</v>
      </c>
      <c r="D307">
        <v>5.0169669854785402E-3</v>
      </c>
      <c r="E307">
        <v>2.4988060000000001</v>
      </c>
      <c r="F307">
        <v>18</v>
      </c>
      <c r="G307">
        <v>1.6528930000000001E-2</v>
      </c>
      <c r="H307">
        <v>899</v>
      </c>
      <c r="I307">
        <v>2.70604057741935E-2</v>
      </c>
      <c r="J307">
        <v>3.7627100000000002</v>
      </c>
      <c r="K307">
        <v>7</v>
      </c>
      <c r="L307">
        <v>71</v>
      </c>
      <c r="M307">
        <v>1.422764E-2</v>
      </c>
    </row>
    <row r="308" spans="1:13" x14ac:dyDescent="0.3">
      <c r="A308" t="s">
        <v>8835</v>
      </c>
      <c r="B308">
        <v>910</v>
      </c>
      <c r="C308">
        <v>4.8804129999999998E-4</v>
      </c>
      <c r="D308">
        <v>5.1276515047252698E-3</v>
      </c>
      <c r="E308">
        <v>2.3591700000000002</v>
      </c>
      <c r="F308">
        <v>20</v>
      </c>
      <c r="G308">
        <v>1.8365469999999998E-2</v>
      </c>
      <c r="H308">
        <v>695</v>
      </c>
      <c r="I308">
        <v>1.1561883433812901E-2</v>
      </c>
      <c r="J308">
        <v>5.3252980000000001</v>
      </c>
      <c r="K308">
        <v>6</v>
      </c>
      <c r="L308">
        <v>43</v>
      </c>
      <c r="M308">
        <v>1.219512E-2</v>
      </c>
    </row>
    <row r="309" spans="1:13" x14ac:dyDescent="0.3">
      <c r="A309" t="s">
        <v>10219</v>
      </c>
      <c r="B309">
        <v>913</v>
      </c>
      <c r="C309">
        <v>5.1504579999999995E-4</v>
      </c>
      <c r="D309">
        <v>5.3935957215772096E-3</v>
      </c>
      <c r="E309">
        <v>2.0463420000000001</v>
      </c>
      <c r="F309">
        <v>27</v>
      </c>
      <c r="G309">
        <v>2.4793389999999998E-2</v>
      </c>
      <c r="H309">
        <v>736</v>
      </c>
      <c r="I309">
        <v>1.40454857241847E-2</v>
      </c>
      <c r="J309">
        <v>3.504915</v>
      </c>
      <c r="K309">
        <v>9</v>
      </c>
      <c r="L309">
        <v>98</v>
      </c>
      <c r="M309">
        <v>1.8292679999999999E-2</v>
      </c>
    </row>
    <row r="310" spans="1:13" x14ac:dyDescent="0.3">
      <c r="A310" t="s">
        <v>8845</v>
      </c>
      <c r="B310">
        <v>914</v>
      </c>
      <c r="C310">
        <v>5.1736179999999998E-4</v>
      </c>
      <c r="D310">
        <v>5.4119214111597296E-3</v>
      </c>
      <c r="E310">
        <v>2.291636</v>
      </c>
      <c r="F310">
        <v>21</v>
      </c>
      <c r="G310">
        <v>1.9283749999999999E-2</v>
      </c>
      <c r="H310">
        <v>1036</v>
      </c>
      <c r="I310">
        <v>4.2826902923745101E-2</v>
      </c>
      <c r="J310">
        <v>3.3816760000000001</v>
      </c>
      <c r="K310">
        <v>7</v>
      </c>
      <c r="L310">
        <v>79</v>
      </c>
      <c r="M310">
        <v>1.422764E-2</v>
      </c>
    </row>
    <row r="311" spans="1:13" x14ac:dyDescent="0.3">
      <c r="A311" t="s">
        <v>10220</v>
      </c>
      <c r="B311">
        <v>916</v>
      </c>
      <c r="C311">
        <v>5.2462889999999995E-4</v>
      </c>
      <c r="D311">
        <v>5.47595732849344E-3</v>
      </c>
      <c r="E311">
        <v>2.7525140000000001</v>
      </c>
      <c r="F311">
        <v>15</v>
      </c>
      <c r="G311">
        <v>1.3774099999999999E-2</v>
      </c>
      <c r="H311">
        <v>1060</v>
      </c>
      <c r="I311">
        <v>4.6508284865094299E-2</v>
      </c>
      <c r="J311">
        <v>3.753898</v>
      </c>
      <c r="K311">
        <v>6</v>
      </c>
      <c r="L311">
        <v>61</v>
      </c>
      <c r="M311">
        <v>1.219512E-2</v>
      </c>
    </row>
    <row r="312" spans="1:13" x14ac:dyDescent="0.3">
      <c r="A312" t="s">
        <v>10221</v>
      </c>
      <c r="B312">
        <v>918</v>
      </c>
      <c r="C312">
        <v>5.3538529999999998E-4</v>
      </c>
      <c r="D312">
        <v>5.5760553957516302E-3</v>
      </c>
      <c r="E312">
        <v>2.5526960000000001</v>
      </c>
      <c r="F312">
        <v>17</v>
      </c>
      <c r="G312">
        <v>1.561065E-2</v>
      </c>
      <c r="H312">
        <v>805</v>
      </c>
      <c r="I312">
        <v>2.0062351073291899E-2</v>
      </c>
      <c r="J312">
        <v>4.6732209999999998</v>
      </c>
      <c r="K312">
        <v>6</v>
      </c>
      <c r="L312">
        <v>49</v>
      </c>
      <c r="M312">
        <v>1.219512E-2</v>
      </c>
    </row>
    <row r="313" spans="1:13" x14ac:dyDescent="0.3">
      <c r="A313" t="s">
        <v>8820</v>
      </c>
      <c r="B313">
        <v>924</v>
      </c>
      <c r="C313">
        <v>5.6022009999999998E-4</v>
      </c>
      <c r="D313">
        <v>5.7968229178571402E-3</v>
      </c>
      <c r="E313">
        <v>2.1401059999999998</v>
      </c>
      <c r="F313">
        <v>24</v>
      </c>
      <c r="G313">
        <v>2.203857E-2</v>
      </c>
      <c r="H313">
        <v>429</v>
      </c>
      <c r="I313">
        <v>1.1018640195804099E-3</v>
      </c>
      <c r="J313">
        <v>4.7116829999999998</v>
      </c>
      <c r="K313">
        <v>10</v>
      </c>
      <c r="L313">
        <v>81</v>
      </c>
      <c r="M313">
        <v>2.0325200000000002E-2</v>
      </c>
    </row>
    <row r="314" spans="1:13" x14ac:dyDescent="0.3">
      <c r="A314" t="s">
        <v>10222</v>
      </c>
      <c r="B314">
        <v>926</v>
      </c>
      <c r="C314">
        <v>5.6153180000000004E-4</v>
      </c>
      <c r="D314">
        <v>5.7978461552915701E-3</v>
      </c>
      <c r="E314">
        <v>2.7339709999999999</v>
      </c>
      <c r="F314">
        <v>15</v>
      </c>
      <c r="G314">
        <v>1.3774099999999999E-2</v>
      </c>
      <c r="H314">
        <v>794</v>
      </c>
      <c r="I314">
        <v>1.9457477909319801E-2</v>
      </c>
      <c r="J314">
        <v>7.6329269999999996</v>
      </c>
      <c r="K314">
        <v>4</v>
      </c>
      <c r="L314">
        <v>20</v>
      </c>
      <c r="M314">
        <v>8.1300810000000008E-3</v>
      </c>
    </row>
    <row r="315" spans="1:13" x14ac:dyDescent="0.3">
      <c r="A315" t="s">
        <v>10223</v>
      </c>
      <c r="B315">
        <v>928</v>
      </c>
      <c r="C315">
        <v>5.6488019999999999E-4</v>
      </c>
      <c r="D315">
        <v>5.8198486984913696E-3</v>
      </c>
      <c r="E315">
        <v>2.994129</v>
      </c>
      <c r="F315">
        <v>13</v>
      </c>
      <c r="G315">
        <v>1.193756E-2</v>
      </c>
      <c r="H315">
        <v>833</v>
      </c>
      <c r="I315">
        <v>2.2440596701080399E-2</v>
      </c>
      <c r="J315">
        <v>7.2694539999999996</v>
      </c>
      <c r="K315">
        <v>4</v>
      </c>
      <c r="L315">
        <v>21</v>
      </c>
      <c r="M315">
        <v>8.1300810000000008E-3</v>
      </c>
    </row>
    <row r="316" spans="1:13" x14ac:dyDescent="0.3">
      <c r="A316" t="s">
        <v>8794</v>
      </c>
      <c r="B316">
        <v>929</v>
      </c>
      <c r="C316">
        <v>5.6620270000000005E-4</v>
      </c>
      <c r="D316">
        <v>5.8271948489773901E-3</v>
      </c>
      <c r="E316">
        <v>2.0032999999999999</v>
      </c>
      <c r="F316">
        <v>28</v>
      </c>
      <c r="G316">
        <v>2.5711660000000001E-2</v>
      </c>
      <c r="H316">
        <v>787</v>
      </c>
      <c r="I316">
        <v>1.8010081212198201E-2</v>
      </c>
      <c r="J316">
        <v>3.6785190000000001</v>
      </c>
      <c r="K316">
        <v>8</v>
      </c>
      <c r="L316">
        <v>83</v>
      </c>
      <c r="M316">
        <v>1.6260159999999999E-2</v>
      </c>
    </row>
    <row r="317" spans="1:13" x14ac:dyDescent="0.3">
      <c r="A317" t="s">
        <v>8751</v>
      </c>
      <c r="B317">
        <v>938</v>
      </c>
      <c r="C317">
        <v>5.9284520000000001E-4</v>
      </c>
      <c r="D317">
        <v>6.0428496345415698E-3</v>
      </c>
      <c r="E317">
        <v>2.1312380000000002</v>
      </c>
      <c r="F317">
        <v>24</v>
      </c>
      <c r="G317">
        <v>2.203857E-2</v>
      </c>
      <c r="H317">
        <v>695</v>
      </c>
      <c r="I317">
        <v>1.1561883433812901E-2</v>
      </c>
      <c r="J317">
        <v>5.3252980000000001</v>
      </c>
      <c r="K317">
        <v>6</v>
      </c>
      <c r="L317">
        <v>43</v>
      </c>
      <c r="M317">
        <v>1.219512E-2</v>
      </c>
    </row>
    <row r="318" spans="1:13" x14ac:dyDescent="0.3">
      <c r="A318" t="s">
        <v>10224</v>
      </c>
      <c r="B318">
        <v>950</v>
      </c>
      <c r="C318">
        <v>6.5409219999999996E-4</v>
      </c>
      <c r="D318">
        <v>6.5829216044210499E-3</v>
      </c>
      <c r="E318">
        <v>3.1109719999999998</v>
      </c>
      <c r="F318">
        <v>12</v>
      </c>
      <c r="G318">
        <v>1.1019279999999999E-2</v>
      </c>
      <c r="H318">
        <v>759</v>
      </c>
      <c r="I318">
        <v>1.6816463735177801E-2</v>
      </c>
      <c r="J318">
        <v>12.721539999999999</v>
      </c>
      <c r="K318">
        <v>3</v>
      </c>
      <c r="L318">
        <v>9</v>
      </c>
      <c r="M318">
        <v>6.0975609999999996E-3</v>
      </c>
    </row>
    <row r="319" spans="1:13" x14ac:dyDescent="0.3">
      <c r="A319" t="s">
        <v>8832</v>
      </c>
      <c r="B319">
        <v>951</v>
      </c>
      <c r="C319">
        <v>6.542707E-4</v>
      </c>
      <c r="D319">
        <v>6.5777940722397399E-3</v>
      </c>
      <c r="E319">
        <v>2.3628499999999999</v>
      </c>
      <c r="F319">
        <v>19</v>
      </c>
      <c r="G319">
        <v>1.74472E-2</v>
      </c>
      <c r="H319">
        <v>924</v>
      </c>
      <c r="I319">
        <v>3.1763225152597399E-2</v>
      </c>
      <c r="J319">
        <v>4.1634149999999996</v>
      </c>
      <c r="K319">
        <v>6</v>
      </c>
      <c r="L319">
        <v>55</v>
      </c>
      <c r="M319">
        <v>1.219512E-2</v>
      </c>
    </row>
    <row r="320" spans="1:13" x14ac:dyDescent="0.3">
      <c r="A320" t="s">
        <v>8814</v>
      </c>
      <c r="B320">
        <v>967</v>
      </c>
      <c r="C320">
        <v>7.388602E-4</v>
      </c>
      <c r="D320">
        <v>7.3053178616339096E-3</v>
      </c>
      <c r="E320">
        <v>2.772983</v>
      </c>
      <c r="F320">
        <v>14</v>
      </c>
      <c r="G320">
        <v>1.285583E-2</v>
      </c>
      <c r="H320">
        <v>755</v>
      </c>
      <c r="I320">
        <v>1.67130712251655E-2</v>
      </c>
      <c r="J320">
        <v>8.0346600000000006</v>
      </c>
      <c r="K320">
        <v>4</v>
      </c>
      <c r="L320">
        <v>19</v>
      </c>
      <c r="M320">
        <v>8.1300810000000008E-3</v>
      </c>
    </row>
    <row r="321" spans="1:13" x14ac:dyDescent="0.3">
      <c r="A321" t="s">
        <v>10225</v>
      </c>
      <c r="B321">
        <v>973</v>
      </c>
      <c r="C321">
        <v>8.0891869999999996E-4</v>
      </c>
      <c r="D321">
        <v>7.9486862186022595E-3</v>
      </c>
      <c r="E321">
        <v>3.2261000000000002</v>
      </c>
      <c r="F321">
        <v>11</v>
      </c>
      <c r="G321">
        <v>1.0101010000000001E-2</v>
      </c>
      <c r="H321">
        <v>501</v>
      </c>
      <c r="I321">
        <v>2.5260677263472999E-3</v>
      </c>
      <c r="J321">
        <v>7.3867029999999998</v>
      </c>
      <c r="K321">
        <v>6</v>
      </c>
      <c r="L321">
        <v>31</v>
      </c>
      <c r="M321">
        <v>1.219512E-2</v>
      </c>
    </row>
    <row r="322" spans="1:13" x14ac:dyDescent="0.3">
      <c r="A322" t="s">
        <v>10226</v>
      </c>
      <c r="B322">
        <v>976</v>
      </c>
      <c r="C322">
        <v>8.2622610000000003E-4</v>
      </c>
      <c r="D322">
        <v>8.0937989160860604E-3</v>
      </c>
      <c r="E322">
        <v>4.1739819999999996</v>
      </c>
      <c r="F322">
        <v>8</v>
      </c>
      <c r="G322">
        <v>7.3461890000000004E-3</v>
      </c>
      <c r="H322">
        <v>759</v>
      </c>
      <c r="I322">
        <v>1.6816463735177801E-2</v>
      </c>
      <c r="J322">
        <v>12.721539999999999</v>
      </c>
      <c r="K322">
        <v>3</v>
      </c>
      <c r="L322">
        <v>9</v>
      </c>
      <c r="M322">
        <v>6.0975609999999996E-3</v>
      </c>
    </row>
    <row r="323" spans="1:13" x14ac:dyDescent="0.3">
      <c r="A323" t="s">
        <v>8782</v>
      </c>
      <c r="B323">
        <v>977</v>
      </c>
      <c r="C323">
        <v>8.3208700000000002E-4</v>
      </c>
      <c r="D323">
        <v>8.1428698126919108E-3</v>
      </c>
      <c r="E323">
        <v>2.1591719999999999</v>
      </c>
      <c r="F323">
        <v>22</v>
      </c>
      <c r="G323">
        <v>2.0202020000000001E-2</v>
      </c>
      <c r="H323">
        <v>601</v>
      </c>
      <c r="I323">
        <v>6.0673612836938404E-3</v>
      </c>
      <c r="J323">
        <v>4.0409610000000002</v>
      </c>
      <c r="K323">
        <v>9</v>
      </c>
      <c r="L323">
        <v>85</v>
      </c>
      <c r="M323">
        <v>1.8292679999999999E-2</v>
      </c>
    </row>
    <row r="324" spans="1:13" x14ac:dyDescent="0.3">
      <c r="A324" t="s">
        <v>10227</v>
      </c>
      <c r="B324">
        <v>978</v>
      </c>
      <c r="C324">
        <v>8.3673120000000002E-4</v>
      </c>
      <c r="D324">
        <v>8.1799458110429404E-3</v>
      </c>
      <c r="E324">
        <v>9.7865889999999993</v>
      </c>
      <c r="F324">
        <v>4</v>
      </c>
      <c r="G324">
        <v>3.6730949999999999E-3</v>
      </c>
      <c r="H324">
        <v>525</v>
      </c>
      <c r="I324">
        <v>3.1307813199999901E-3</v>
      </c>
      <c r="J324">
        <v>22.898779999999999</v>
      </c>
      <c r="K324">
        <v>3</v>
      </c>
      <c r="L324">
        <v>5</v>
      </c>
      <c r="M324">
        <v>6.0975609999999996E-3</v>
      </c>
    </row>
    <row r="325" spans="1:13" x14ac:dyDescent="0.3">
      <c r="A325" t="s">
        <v>8867</v>
      </c>
      <c r="B325">
        <v>986</v>
      </c>
      <c r="C325">
        <v>9.240629E-4</v>
      </c>
      <c r="D325">
        <v>8.9604111429006095E-3</v>
      </c>
      <c r="E325">
        <v>2.600047</v>
      </c>
      <c r="F325">
        <v>15</v>
      </c>
      <c r="G325">
        <v>1.3774099999999999E-2</v>
      </c>
      <c r="H325">
        <v>481</v>
      </c>
      <c r="I325">
        <v>1.9631521790644401E-3</v>
      </c>
      <c r="J325">
        <v>5.4520910000000002</v>
      </c>
      <c r="K325">
        <v>8</v>
      </c>
      <c r="L325">
        <v>56</v>
      </c>
      <c r="M325">
        <v>1.6260159999999999E-2</v>
      </c>
    </row>
    <row r="326" spans="1:13" x14ac:dyDescent="0.3">
      <c r="A326" t="s">
        <v>10228</v>
      </c>
      <c r="B326">
        <v>998</v>
      </c>
      <c r="C326">
        <v>1.0192910000000001E-3</v>
      </c>
      <c r="D326">
        <v>9.7649711933867692E-3</v>
      </c>
      <c r="E326">
        <v>2.3350740000000001</v>
      </c>
      <c r="F326">
        <v>18</v>
      </c>
      <c r="G326">
        <v>1.6528930000000001E-2</v>
      </c>
      <c r="H326">
        <v>1008</v>
      </c>
      <c r="I326">
        <v>3.9524111666666598E-2</v>
      </c>
      <c r="J326">
        <v>4.6542240000000001</v>
      </c>
      <c r="K326">
        <v>5</v>
      </c>
      <c r="L326">
        <v>41</v>
      </c>
      <c r="M326">
        <v>1.0162600000000001E-2</v>
      </c>
    </row>
    <row r="327" spans="1:13" x14ac:dyDescent="0.3">
      <c r="A327" t="s">
        <v>10229</v>
      </c>
      <c r="B327">
        <v>1002</v>
      </c>
      <c r="C327">
        <v>1.0538189999999999E-3</v>
      </c>
      <c r="D327">
        <v>1.0055452553892201E-2</v>
      </c>
      <c r="E327">
        <v>5.354196</v>
      </c>
      <c r="F327">
        <v>6</v>
      </c>
      <c r="G327">
        <v>5.5096420000000004E-3</v>
      </c>
      <c r="H327">
        <v>981</v>
      </c>
      <c r="I327">
        <v>3.8687792186544299E-2</v>
      </c>
      <c r="J327">
        <v>19.082319999999999</v>
      </c>
      <c r="K327">
        <v>2</v>
      </c>
      <c r="L327">
        <v>4</v>
      </c>
      <c r="M327">
        <v>4.0650410000000001E-3</v>
      </c>
    </row>
    <row r="328" spans="1:13" x14ac:dyDescent="0.3">
      <c r="A328" t="s">
        <v>10230</v>
      </c>
      <c r="B328">
        <v>1018</v>
      </c>
      <c r="C328">
        <v>1.2065629999999999E-3</v>
      </c>
      <c r="D328">
        <v>1.13319733231827E-2</v>
      </c>
      <c r="E328">
        <v>2.5296889999999999</v>
      </c>
      <c r="F328">
        <v>15</v>
      </c>
      <c r="G328">
        <v>1.3774099999999999E-2</v>
      </c>
      <c r="H328">
        <v>755</v>
      </c>
      <c r="I328">
        <v>1.67130712251655E-2</v>
      </c>
      <c r="J328">
        <v>8.0346600000000006</v>
      </c>
      <c r="K328">
        <v>4</v>
      </c>
      <c r="L328">
        <v>19</v>
      </c>
      <c r="M328">
        <v>8.1300810000000008E-3</v>
      </c>
    </row>
    <row r="329" spans="1:13" x14ac:dyDescent="0.3">
      <c r="A329" t="s">
        <v>8844</v>
      </c>
      <c r="B329">
        <v>1034</v>
      </c>
      <c r="C329">
        <v>1.325124E-3</v>
      </c>
      <c r="D329">
        <v>1.2252911570599601E-2</v>
      </c>
      <c r="E329">
        <v>6.3318060000000003</v>
      </c>
      <c r="F329">
        <v>5</v>
      </c>
      <c r="G329">
        <v>4.5913680000000002E-3</v>
      </c>
      <c r="H329">
        <v>580</v>
      </c>
      <c r="I329">
        <v>5.5573592736206899E-3</v>
      </c>
      <c r="J329">
        <v>19.082319999999999</v>
      </c>
      <c r="K329">
        <v>3</v>
      </c>
      <c r="L329">
        <v>6</v>
      </c>
      <c r="M329">
        <v>6.0975609999999996E-3</v>
      </c>
    </row>
    <row r="330" spans="1:13" x14ac:dyDescent="0.3">
      <c r="A330" t="s">
        <v>10231</v>
      </c>
      <c r="B330">
        <v>1040</v>
      </c>
      <c r="C330">
        <v>1.37455E-3</v>
      </c>
      <c r="D330">
        <v>1.2636608221153801E-2</v>
      </c>
      <c r="E330">
        <v>2.8480340000000002</v>
      </c>
      <c r="F330">
        <v>12</v>
      </c>
      <c r="G330">
        <v>1.1019279999999999E-2</v>
      </c>
      <c r="H330">
        <v>1062</v>
      </c>
      <c r="I330">
        <v>4.7237551949152502E-2</v>
      </c>
      <c r="J330">
        <v>8.1781360000000003</v>
      </c>
      <c r="K330">
        <v>3</v>
      </c>
      <c r="L330">
        <v>14</v>
      </c>
      <c r="M330">
        <v>6.0975609999999996E-3</v>
      </c>
    </row>
    <row r="331" spans="1:13" x14ac:dyDescent="0.3">
      <c r="A331" t="s">
        <v>8852</v>
      </c>
      <c r="B331">
        <v>1044</v>
      </c>
      <c r="C331">
        <v>1.4128509999999999E-3</v>
      </c>
      <c r="D331">
        <v>1.29389544166666E-2</v>
      </c>
      <c r="E331">
        <v>2.2660309999999999</v>
      </c>
      <c r="F331">
        <v>18</v>
      </c>
      <c r="G331">
        <v>1.6528930000000001E-2</v>
      </c>
      <c r="H331">
        <v>716</v>
      </c>
      <c r="I331">
        <v>1.26205360240223E-2</v>
      </c>
      <c r="J331">
        <v>4.4525410000000001</v>
      </c>
      <c r="K331">
        <v>7</v>
      </c>
      <c r="L331">
        <v>60</v>
      </c>
      <c r="M331">
        <v>1.422764E-2</v>
      </c>
    </row>
    <row r="332" spans="1:13" x14ac:dyDescent="0.3">
      <c r="A332" t="s">
        <v>8802</v>
      </c>
      <c r="B332">
        <v>1046</v>
      </c>
      <c r="C332">
        <v>1.4356250000000001E-3</v>
      </c>
      <c r="D332">
        <v>1.31223810946462E-2</v>
      </c>
      <c r="E332">
        <v>3.206245</v>
      </c>
      <c r="F332">
        <v>10</v>
      </c>
      <c r="G332">
        <v>9.1827360000000004E-3</v>
      </c>
      <c r="H332">
        <v>549</v>
      </c>
      <c r="I332">
        <v>3.8365332398907102E-3</v>
      </c>
      <c r="J332">
        <v>8.6737800000000007</v>
      </c>
      <c r="K332">
        <v>5</v>
      </c>
      <c r="L332">
        <v>22</v>
      </c>
      <c r="M332">
        <v>1.0162600000000001E-2</v>
      </c>
    </row>
    <row r="333" spans="1:13" x14ac:dyDescent="0.3">
      <c r="A333" t="s">
        <v>10232</v>
      </c>
      <c r="B333">
        <v>1050</v>
      </c>
      <c r="C333">
        <v>1.5105769999999999E-3</v>
      </c>
      <c r="D333">
        <v>1.37548825685714E-2</v>
      </c>
      <c r="E333">
        <v>2.2519809999999998</v>
      </c>
      <c r="F333">
        <v>18</v>
      </c>
      <c r="G333">
        <v>1.6528930000000001E-2</v>
      </c>
      <c r="H333">
        <v>790</v>
      </c>
      <c r="I333">
        <v>1.8956316341772101E-2</v>
      </c>
      <c r="J333">
        <v>5.7825199999999999</v>
      </c>
      <c r="K333">
        <v>5</v>
      </c>
      <c r="L333">
        <v>33</v>
      </c>
      <c r="M333">
        <v>1.0162600000000001E-2</v>
      </c>
    </row>
    <row r="334" spans="1:13" x14ac:dyDescent="0.3">
      <c r="A334" t="s">
        <v>8853</v>
      </c>
      <c r="B334">
        <v>1052</v>
      </c>
      <c r="C334">
        <v>1.5312380000000001E-3</v>
      </c>
      <c r="D334">
        <v>1.3916508096958101E-2</v>
      </c>
      <c r="E334">
        <v>2.4675980000000002</v>
      </c>
      <c r="F334">
        <v>15</v>
      </c>
      <c r="G334">
        <v>1.3774099999999999E-2</v>
      </c>
      <c r="H334">
        <v>678</v>
      </c>
      <c r="I334">
        <v>1.01851344650442E-2</v>
      </c>
      <c r="J334">
        <v>6.8151130000000002</v>
      </c>
      <c r="K334">
        <v>5</v>
      </c>
      <c r="L334">
        <v>28</v>
      </c>
      <c r="M334">
        <v>1.0162600000000001E-2</v>
      </c>
    </row>
    <row r="335" spans="1:13" x14ac:dyDescent="0.3">
      <c r="A335" t="s">
        <v>10233</v>
      </c>
      <c r="B335">
        <v>1064</v>
      </c>
      <c r="C335">
        <v>1.6185380000000001E-3</v>
      </c>
      <c r="D335">
        <v>1.45440242650375E-2</v>
      </c>
      <c r="E335">
        <v>6.0468060000000001</v>
      </c>
      <c r="F335">
        <v>5</v>
      </c>
      <c r="G335">
        <v>4.5913680000000002E-3</v>
      </c>
      <c r="H335">
        <v>981</v>
      </c>
      <c r="I335">
        <v>3.8687792186544299E-2</v>
      </c>
      <c r="J335">
        <v>19.082319999999999</v>
      </c>
      <c r="K335">
        <v>2</v>
      </c>
      <c r="L335">
        <v>4</v>
      </c>
      <c r="M335">
        <v>4.0650410000000001E-3</v>
      </c>
    </row>
    <row r="336" spans="1:13" x14ac:dyDescent="0.3">
      <c r="A336" t="s">
        <v>8854</v>
      </c>
      <c r="B336">
        <v>1087</v>
      </c>
      <c r="C336">
        <v>1.7798250000000001E-3</v>
      </c>
      <c r="D336">
        <v>1.5654928081876698E-2</v>
      </c>
      <c r="E336">
        <v>3.6913140000000002</v>
      </c>
      <c r="F336">
        <v>8</v>
      </c>
      <c r="G336">
        <v>7.3461890000000004E-3</v>
      </c>
      <c r="H336">
        <v>305</v>
      </c>
      <c r="I336">
        <v>2.4101951864262299E-4</v>
      </c>
      <c r="J336">
        <v>9.2121530000000007</v>
      </c>
      <c r="K336">
        <v>7</v>
      </c>
      <c r="L336">
        <v>29</v>
      </c>
      <c r="M336">
        <v>1.422764E-2</v>
      </c>
    </row>
    <row r="337" spans="1:13" x14ac:dyDescent="0.3">
      <c r="A337" t="s">
        <v>10234</v>
      </c>
      <c r="B337">
        <v>1090</v>
      </c>
      <c r="C337">
        <v>1.802091E-3</v>
      </c>
      <c r="D337">
        <v>1.5807148670642202E-2</v>
      </c>
      <c r="E337">
        <v>12.78877</v>
      </c>
      <c r="F337">
        <v>3</v>
      </c>
      <c r="G337">
        <v>2.7548210000000002E-3</v>
      </c>
      <c r="H337">
        <v>842</v>
      </c>
      <c r="I337">
        <v>2.2935430966745801E-2</v>
      </c>
      <c r="J337">
        <v>25.443090000000002</v>
      </c>
      <c r="K337">
        <v>2</v>
      </c>
      <c r="L337">
        <v>3</v>
      </c>
      <c r="M337">
        <v>4.0650410000000001E-3</v>
      </c>
    </row>
    <row r="338" spans="1:13" x14ac:dyDescent="0.3">
      <c r="A338" t="s">
        <v>10235</v>
      </c>
      <c r="B338">
        <v>1104</v>
      </c>
      <c r="C338">
        <v>1.9722300000000002E-3</v>
      </c>
      <c r="D338">
        <v>1.70801549184782E-2</v>
      </c>
      <c r="E338">
        <v>2.0520670000000001</v>
      </c>
      <c r="F338">
        <v>21</v>
      </c>
      <c r="G338">
        <v>1.9283749999999999E-2</v>
      </c>
      <c r="H338">
        <v>367</v>
      </c>
      <c r="I338">
        <v>5.0240189305177096E-4</v>
      </c>
      <c r="J338">
        <v>6.7848240000000004</v>
      </c>
      <c r="K338">
        <v>8</v>
      </c>
      <c r="L338">
        <v>45</v>
      </c>
      <c r="M338">
        <v>1.6260159999999999E-2</v>
      </c>
    </row>
    <row r="339" spans="1:13" x14ac:dyDescent="0.3">
      <c r="A339" t="s">
        <v>10236</v>
      </c>
      <c r="B339">
        <v>1107</v>
      </c>
      <c r="C339">
        <v>1.9982310000000001E-3</v>
      </c>
      <c r="D339">
        <v>1.72584341382113E-2</v>
      </c>
      <c r="E339">
        <v>2.1403319999999999</v>
      </c>
      <c r="F339">
        <v>19</v>
      </c>
      <c r="G339">
        <v>1.74472E-2</v>
      </c>
      <c r="H339">
        <v>355</v>
      </c>
      <c r="I339">
        <v>4.3696948022535199E-4</v>
      </c>
      <c r="J339">
        <v>6.9390239999999999</v>
      </c>
      <c r="K339">
        <v>8</v>
      </c>
      <c r="L339">
        <v>44</v>
      </c>
      <c r="M339">
        <v>1.6260159999999999E-2</v>
      </c>
    </row>
    <row r="340" spans="1:13" x14ac:dyDescent="0.3">
      <c r="A340" t="s">
        <v>10237</v>
      </c>
      <c r="B340">
        <v>1117</v>
      </c>
      <c r="C340">
        <v>2.1264999999999999E-3</v>
      </c>
      <c r="D340">
        <v>1.8201850044762699E-2</v>
      </c>
      <c r="E340">
        <v>5.6754689999999997</v>
      </c>
      <c r="F340">
        <v>5</v>
      </c>
      <c r="G340">
        <v>4.5913680000000002E-3</v>
      </c>
      <c r="H340">
        <v>822</v>
      </c>
      <c r="I340">
        <v>2.17523567189781E-2</v>
      </c>
      <c r="J340">
        <v>11.449389999999999</v>
      </c>
      <c r="K340">
        <v>3</v>
      </c>
      <c r="L340">
        <v>10</v>
      </c>
      <c r="M340">
        <v>6.0975609999999996E-3</v>
      </c>
    </row>
    <row r="341" spans="1:13" x14ac:dyDescent="0.3">
      <c r="A341" t="s">
        <v>10238</v>
      </c>
      <c r="B341">
        <v>1132</v>
      </c>
      <c r="C341">
        <v>2.3246790000000001E-3</v>
      </c>
      <c r="D341">
        <v>1.9634501695229602E-2</v>
      </c>
      <c r="E341">
        <v>2.0231249999999998</v>
      </c>
      <c r="F341">
        <v>21</v>
      </c>
      <c r="G341">
        <v>1.9283749999999999E-2</v>
      </c>
      <c r="H341">
        <v>385</v>
      </c>
      <c r="I341">
        <v>6.6730937415584405E-4</v>
      </c>
      <c r="J341">
        <v>6.4961080000000004</v>
      </c>
      <c r="K341">
        <v>8</v>
      </c>
      <c r="L341">
        <v>47</v>
      </c>
      <c r="M341">
        <v>1.6260159999999999E-2</v>
      </c>
    </row>
    <row r="342" spans="1:13" x14ac:dyDescent="0.3">
      <c r="A342" t="s">
        <v>10239</v>
      </c>
      <c r="B342">
        <v>1133</v>
      </c>
      <c r="C342">
        <v>2.3254259999999998E-3</v>
      </c>
      <c r="D342">
        <v>1.9623475715798699E-2</v>
      </c>
      <c r="E342">
        <v>2.4471449999999999</v>
      </c>
      <c r="F342">
        <v>14</v>
      </c>
      <c r="G342">
        <v>1.285583E-2</v>
      </c>
      <c r="H342">
        <v>814</v>
      </c>
      <c r="I342">
        <v>2.1111240047911501E-2</v>
      </c>
      <c r="J342">
        <v>5.6124460000000003</v>
      </c>
      <c r="K342">
        <v>5</v>
      </c>
      <c r="L342">
        <v>34</v>
      </c>
      <c r="M342">
        <v>1.0162600000000001E-2</v>
      </c>
    </row>
    <row r="343" spans="1:13" x14ac:dyDescent="0.3">
      <c r="A343" t="s">
        <v>10240</v>
      </c>
      <c r="B343">
        <v>1135</v>
      </c>
      <c r="C343">
        <v>2.347315E-3</v>
      </c>
      <c r="D343">
        <v>1.97732852114537E-2</v>
      </c>
      <c r="E343">
        <v>2.5459999999999998</v>
      </c>
      <c r="F343">
        <v>13</v>
      </c>
      <c r="G343">
        <v>1.193756E-2</v>
      </c>
      <c r="H343">
        <v>877</v>
      </c>
      <c r="I343">
        <v>2.5433034037628199E-2</v>
      </c>
      <c r="J343">
        <v>5.3006440000000001</v>
      </c>
      <c r="K343">
        <v>5</v>
      </c>
      <c r="L343">
        <v>36</v>
      </c>
      <c r="M343">
        <v>1.0162600000000001E-2</v>
      </c>
    </row>
    <row r="344" spans="1:13" x14ac:dyDescent="0.3">
      <c r="A344" t="s">
        <v>10241</v>
      </c>
      <c r="B344">
        <v>1136</v>
      </c>
      <c r="C344">
        <v>2.3519560000000001E-3</v>
      </c>
      <c r="D344">
        <v>1.9794939538732299E-2</v>
      </c>
      <c r="E344">
        <v>3.2231290000000001</v>
      </c>
      <c r="F344">
        <v>9</v>
      </c>
      <c r="G344">
        <v>8.2644629999999997E-3</v>
      </c>
      <c r="H344">
        <v>433</v>
      </c>
      <c r="I344">
        <v>1.16685182023094E-3</v>
      </c>
      <c r="J344">
        <v>16.962060000000001</v>
      </c>
      <c r="K344">
        <v>4</v>
      </c>
      <c r="L344">
        <v>9</v>
      </c>
      <c r="M344">
        <v>8.1300810000000008E-3</v>
      </c>
    </row>
    <row r="345" spans="1:13" x14ac:dyDescent="0.3">
      <c r="A345" t="s">
        <v>10242</v>
      </c>
      <c r="B345">
        <v>1140</v>
      </c>
      <c r="C345">
        <v>2.472274E-3</v>
      </c>
      <c r="D345">
        <v>2.0734571678947301E-2</v>
      </c>
      <c r="E345">
        <v>3.4973619999999999</v>
      </c>
      <c r="F345">
        <v>8</v>
      </c>
      <c r="G345">
        <v>7.3461890000000004E-3</v>
      </c>
      <c r="H345">
        <v>369</v>
      </c>
      <c r="I345">
        <v>5.1616574268292597E-4</v>
      </c>
      <c r="J345">
        <v>13.630229999999999</v>
      </c>
      <c r="K345">
        <v>5</v>
      </c>
      <c r="L345">
        <v>14</v>
      </c>
      <c r="M345">
        <v>1.0162600000000001E-2</v>
      </c>
    </row>
    <row r="346" spans="1:13" x14ac:dyDescent="0.3">
      <c r="A346" t="s">
        <v>8838</v>
      </c>
      <c r="B346">
        <v>1141</v>
      </c>
      <c r="C346">
        <v>2.4792159999999998E-3</v>
      </c>
      <c r="D346">
        <v>2.0774569829973701E-2</v>
      </c>
      <c r="E346">
        <v>3.1973780000000001</v>
      </c>
      <c r="F346">
        <v>9</v>
      </c>
      <c r="G346">
        <v>8.2644629999999997E-3</v>
      </c>
      <c r="H346">
        <v>942</v>
      </c>
      <c r="I346">
        <v>3.3912582808917201E-2</v>
      </c>
      <c r="J346">
        <v>4.8929020000000003</v>
      </c>
      <c r="K346">
        <v>5</v>
      </c>
      <c r="L346">
        <v>39</v>
      </c>
      <c r="M346">
        <v>1.0162600000000001E-2</v>
      </c>
    </row>
    <row r="347" spans="1:13" x14ac:dyDescent="0.3">
      <c r="A347" t="s">
        <v>8870</v>
      </c>
      <c r="B347">
        <v>1144</v>
      </c>
      <c r="C347">
        <v>2.5396120000000001E-3</v>
      </c>
      <c r="D347">
        <v>2.1224851688811101E-2</v>
      </c>
      <c r="E347">
        <v>5.4443619999999999</v>
      </c>
      <c r="F347">
        <v>5</v>
      </c>
      <c r="G347">
        <v>4.5913680000000002E-3</v>
      </c>
      <c r="H347">
        <v>393</v>
      </c>
      <c r="I347">
        <v>7.2934665297709901E-4</v>
      </c>
      <c r="J347">
        <v>19.082319999999999</v>
      </c>
      <c r="K347">
        <v>4</v>
      </c>
      <c r="L347">
        <v>8</v>
      </c>
      <c r="M347">
        <v>8.1300810000000008E-3</v>
      </c>
    </row>
    <row r="348" spans="1:13" x14ac:dyDescent="0.3">
      <c r="A348" t="s">
        <v>10243</v>
      </c>
      <c r="B348">
        <v>1155</v>
      </c>
      <c r="C348">
        <v>2.6464180000000002E-3</v>
      </c>
      <c r="D348">
        <v>2.19068419896103E-2</v>
      </c>
      <c r="E348">
        <v>2.9433389999999999</v>
      </c>
      <c r="F348">
        <v>10</v>
      </c>
      <c r="G348">
        <v>9.1827360000000004E-3</v>
      </c>
      <c r="H348">
        <v>558</v>
      </c>
      <c r="I348">
        <v>4.5756667123655901E-3</v>
      </c>
      <c r="J348">
        <v>6.5425089999999999</v>
      </c>
      <c r="K348">
        <v>6</v>
      </c>
      <c r="L348">
        <v>35</v>
      </c>
      <c r="M348">
        <v>1.219512E-2</v>
      </c>
    </row>
    <row r="349" spans="1:13" x14ac:dyDescent="0.3">
      <c r="A349" t="s">
        <v>10244</v>
      </c>
      <c r="B349">
        <v>1156</v>
      </c>
      <c r="C349">
        <v>2.6859259999999999E-3</v>
      </c>
      <c r="D349">
        <v>2.2214652669550101E-2</v>
      </c>
      <c r="E349">
        <v>3.158496</v>
      </c>
      <c r="F349">
        <v>9</v>
      </c>
      <c r="G349">
        <v>8.2644629999999997E-3</v>
      </c>
      <c r="H349">
        <v>615</v>
      </c>
      <c r="I349">
        <v>6.47589538585365E-3</v>
      </c>
      <c r="J349">
        <v>7.6329269999999996</v>
      </c>
      <c r="K349">
        <v>5</v>
      </c>
      <c r="L349">
        <v>25</v>
      </c>
      <c r="M349">
        <v>1.0162600000000001E-2</v>
      </c>
    </row>
    <row r="350" spans="1:13" x14ac:dyDescent="0.3">
      <c r="A350" t="s">
        <v>8869</v>
      </c>
      <c r="B350">
        <v>1171</v>
      </c>
      <c r="C350">
        <v>2.9001460000000001E-3</v>
      </c>
      <c r="D350">
        <v>2.36791596122971E-2</v>
      </c>
      <c r="E350">
        <v>10.79752</v>
      </c>
      <c r="F350">
        <v>3</v>
      </c>
      <c r="G350">
        <v>2.7548210000000002E-3</v>
      </c>
      <c r="H350">
        <v>842</v>
      </c>
      <c r="I350">
        <v>2.2935430966745801E-2</v>
      </c>
      <c r="J350">
        <v>25.443090000000002</v>
      </c>
      <c r="K350">
        <v>2</v>
      </c>
      <c r="L350">
        <v>3</v>
      </c>
      <c r="M350">
        <v>4.0650410000000001E-3</v>
      </c>
    </row>
    <row r="351" spans="1:13" x14ac:dyDescent="0.3">
      <c r="A351" t="s">
        <v>10245</v>
      </c>
      <c r="B351">
        <v>1180</v>
      </c>
      <c r="C351">
        <v>3.0282899999999999E-3</v>
      </c>
      <c r="D351">
        <v>2.45368480423728E-2</v>
      </c>
      <c r="E351">
        <v>2.2233649999999998</v>
      </c>
      <c r="F351">
        <v>16</v>
      </c>
      <c r="G351">
        <v>1.469238E-2</v>
      </c>
      <c r="H351">
        <v>724</v>
      </c>
      <c r="I351">
        <v>1.32471088508287E-2</v>
      </c>
      <c r="J351">
        <v>6.3607719999999999</v>
      </c>
      <c r="K351">
        <v>5</v>
      </c>
      <c r="L351">
        <v>30</v>
      </c>
      <c r="M351">
        <v>1.0162600000000001E-2</v>
      </c>
    </row>
    <row r="352" spans="1:13" x14ac:dyDescent="0.3">
      <c r="A352" t="s">
        <v>8860</v>
      </c>
      <c r="B352">
        <v>1185</v>
      </c>
      <c r="C352">
        <v>3.1308410000000001E-3</v>
      </c>
      <c r="D352">
        <v>2.5260734853164501E-2</v>
      </c>
      <c r="E352">
        <v>3.36239</v>
      </c>
      <c r="F352">
        <v>8</v>
      </c>
      <c r="G352">
        <v>7.3461890000000004E-3</v>
      </c>
      <c r="H352">
        <v>936</v>
      </c>
      <c r="I352">
        <v>3.3680420294871699E-2</v>
      </c>
      <c r="J352">
        <v>9.5411590000000004</v>
      </c>
      <c r="K352">
        <v>3</v>
      </c>
      <c r="L352">
        <v>12</v>
      </c>
      <c r="M352">
        <v>6.0975609999999996E-3</v>
      </c>
    </row>
    <row r="353" spans="1:13" x14ac:dyDescent="0.3">
      <c r="A353" t="s">
        <v>10246</v>
      </c>
      <c r="B353">
        <v>1186</v>
      </c>
      <c r="C353">
        <v>3.1381360000000001E-3</v>
      </c>
      <c r="D353">
        <v>2.5298244768971301E-2</v>
      </c>
      <c r="E353">
        <v>2.5709010000000001</v>
      </c>
      <c r="F353">
        <v>12</v>
      </c>
      <c r="G353">
        <v>1.1019279999999999E-2</v>
      </c>
      <c r="H353">
        <v>506</v>
      </c>
      <c r="I353">
        <v>2.5398853185770701E-3</v>
      </c>
      <c r="J353">
        <v>6.0716460000000003</v>
      </c>
      <c r="K353">
        <v>7</v>
      </c>
      <c r="L353">
        <v>44</v>
      </c>
      <c r="M353">
        <v>1.422764E-2</v>
      </c>
    </row>
    <row r="354" spans="1:13" x14ac:dyDescent="0.3">
      <c r="A354" t="s">
        <v>10247</v>
      </c>
      <c r="B354">
        <v>1198</v>
      </c>
      <c r="C354">
        <v>3.303977E-3</v>
      </c>
      <c r="D354">
        <v>2.6368384054257E-2</v>
      </c>
      <c r="E354">
        <v>2.0423559999999998</v>
      </c>
      <c r="F354">
        <v>19</v>
      </c>
      <c r="G354">
        <v>1.74472E-2</v>
      </c>
      <c r="H354">
        <v>998</v>
      </c>
      <c r="I354">
        <v>3.8448996270540998E-2</v>
      </c>
      <c r="J354">
        <v>3.9480659999999999</v>
      </c>
      <c r="K354">
        <v>6</v>
      </c>
      <c r="L354">
        <v>58</v>
      </c>
      <c r="M354">
        <v>1.219512E-2</v>
      </c>
    </row>
    <row r="355" spans="1:13" x14ac:dyDescent="0.3">
      <c r="A355" t="s">
        <v>10248</v>
      </c>
      <c r="B355">
        <v>1199</v>
      </c>
      <c r="C355">
        <v>3.320408E-3</v>
      </c>
      <c r="D355">
        <v>2.6477415252710499E-2</v>
      </c>
      <c r="E355">
        <v>2.6853210000000001</v>
      </c>
      <c r="F355">
        <v>11</v>
      </c>
      <c r="G355">
        <v>1.0101010000000001E-2</v>
      </c>
      <c r="H355">
        <v>794</v>
      </c>
      <c r="I355">
        <v>1.9457477909319801E-2</v>
      </c>
      <c r="J355">
        <v>7.6329269999999996</v>
      </c>
      <c r="K355">
        <v>4</v>
      </c>
      <c r="L355">
        <v>20</v>
      </c>
      <c r="M355">
        <v>8.1300810000000008E-3</v>
      </c>
    </row>
    <row r="356" spans="1:13" x14ac:dyDescent="0.3">
      <c r="A356" t="s">
        <v>10249</v>
      </c>
      <c r="B356">
        <v>1213</v>
      </c>
      <c r="C356">
        <v>3.5581269999999999E-3</v>
      </c>
      <c r="D356">
        <v>2.8045550079967001E-2</v>
      </c>
      <c r="E356">
        <v>2.6602790000000001</v>
      </c>
      <c r="F356">
        <v>11</v>
      </c>
      <c r="G356">
        <v>1.0101010000000001E-2</v>
      </c>
      <c r="H356">
        <v>1029</v>
      </c>
      <c r="I356">
        <v>4.0923960379008702E-2</v>
      </c>
      <c r="J356">
        <v>5.8714820000000003</v>
      </c>
      <c r="K356">
        <v>4</v>
      </c>
      <c r="L356">
        <v>26</v>
      </c>
      <c r="M356">
        <v>8.1300810000000008E-3</v>
      </c>
    </row>
    <row r="357" spans="1:13" x14ac:dyDescent="0.3">
      <c r="A357" t="s">
        <v>10250</v>
      </c>
      <c r="B357">
        <v>1220</v>
      </c>
      <c r="C357">
        <v>3.6246799999999999E-3</v>
      </c>
      <c r="D357">
        <v>2.8406201213114698E-2</v>
      </c>
      <c r="E357">
        <v>3.642941</v>
      </c>
      <c r="F357">
        <v>7</v>
      </c>
      <c r="G357">
        <v>6.4279159999999997E-3</v>
      </c>
      <c r="H357">
        <v>755</v>
      </c>
      <c r="I357">
        <v>1.67130712251655E-2</v>
      </c>
      <c r="J357">
        <v>8.0346600000000006</v>
      </c>
      <c r="K357">
        <v>4</v>
      </c>
      <c r="L357">
        <v>19</v>
      </c>
      <c r="M357">
        <v>8.1300810000000008E-3</v>
      </c>
    </row>
    <row r="358" spans="1:13" x14ac:dyDescent="0.3">
      <c r="A358" t="s">
        <v>10251</v>
      </c>
      <c r="B358">
        <v>1235</v>
      </c>
      <c r="C358">
        <v>3.9916040000000002E-3</v>
      </c>
      <c r="D358">
        <v>3.0901802302834E-2</v>
      </c>
      <c r="E358">
        <v>2.9705170000000001</v>
      </c>
      <c r="F358">
        <v>9</v>
      </c>
      <c r="G358">
        <v>8.2644629999999997E-3</v>
      </c>
      <c r="H358">
        <v>724</v>
      </c>
      <c r="I358">
        <v>1.32471088508287E-2</v>
      </c>
      <c r="J358">
        <v>6.3607719999999999</v>
      </c>
      <c r="K358">
        <v>5</v>
      </c>
      <c r="L358">
        <v>30</v>
      </c>
      <c r="M358">
        <v>1.0162600000000001E-2</v>
      </c>
    </row>
    <row r="359" spans="1:13" x14ac:dyDescent="0.3">
      <c r="A359" t="s">
        <v>10252</v>
      </c>
      <c r="B359">
        <v>1238</v>
      </c>
      <c r="C359">
        <v>4.109171E-3</v>
      </c>
      <c r="D359">
        <v>3.17348820121163E-2</v>
      </c>
      <c r="E359">
        <v>2.4835379999999998</v>
      </c>
      <c r="F359">
        <v>12</v>
      </c>
      <c r="G359">
        <v>1.1019279999999999E-2</v>
      </c>
      <c r="H359">
        <v>924</v>
      </c>
      <c r="I359">
        <v>3.1763225152597399E-2</v>
      </c>
      <c r="J359">
        <v>4.1634149999999996</v>
      </c>
      <c r="K359">
        <v>6</v>
      </c>
      <c r="L359">
        <v>55</v>
      </c>
      <c r="M359">
        <v>1.219512E-2</v>
      </c>
    </row>
    <row r="360" spans="1:13" x14ac:dyDescent="0.3">
      <c r="A360" t="s">
        <v>10253</v>
      </c>
      <c r="B360">
        <v>1246</v>
      </c>
      <c r="C360">
        <v>4.2858920000000003E-3</v>
      </c>
      <c r="D360">
        <v>3.2887169672552098E-2</v>
      </c>
      <c r="E360">
        <v>4.8077899999999998</v>
      </c>
      <c r="F360">
        <v>5</v>
      </c>
      <c r="G360">
        <v>4.5913680000000002E-3</v>
      </c>
      <c r="H360">
        <v>393</v>
      </c>
      <c r="I360">
        <v>7.2934665297709901E-4</v>
      </c>
      <c r="J360">
        <v>19.082319999999999</v>
      </c>
      <c r="K360">
        <v>4</v>
      </c>
      <c r="L360">
        <v>8</v>
      </c>
      <c r="M360">
        <v>8.1300810000000008E-3</v>
      </c>
    </row>
    <row r="361" spans="1:13" x14ac:dyDescent="0.3">
      <c r="A361" t="s">
        <v>10254</v>
      </c>
      <c r="B361">
        <v>1248</v>
      </c>
      <c r="C361">
        <v>4.3412149999999998E-3</v>
      </c>
      <c r="D361">
        <v>3.3258298569711499E-2</v>
      </c>
      <c r="E361">
        <v>2.203786</v>
      </c>
      <c r="F361">
        <v>15</v>
      </c>
      <c r="G361">
        <v>1.3774099999999999E-2</v>
      </c>
      <c r="H361">
        <v>924</v>
      </c>
      <c r="I361">
        <v>3.1763225152597399E-2</v>
      </c>
      <c r="J361">
        <v>4.1634149999999996</v>
      </c>
      <c r="K361">
        <v>6</v>
      </c>
      <c r="L361">
        <v>55</v>
      </c>
      <c r="M361">
        <v>1.219512E-2</v>
      </c>
    </row>
    <row r="362" spans="1:13" x14ac:dyDescent="0.3">
      <c r="A362" t="s">
        <v>10255</v>
      </c>
      <c r="B362">
        <v>1258</v>
      </c>
      <c r="C362">
        <v>4.7118339999999998E-3</v>
      </c>
      <c r="D362">
        <v>3.5810687499204998E-2</v>
      </c>
      <c r="E362">
        <v>2.1835279999999999</v>
      </c>
      <c r="F362">
        <v>15</v>
      </c>
      <c r="G362">
        <v>1.3774099999999999E-2</v>
      </c>
      <c r="H362">
        <v>1060</v>
      </c>
      <c r="I362">
        <v>4.6508284865094299E-2</v>
      </c>
      <c r="J362">
        <v>3.753898</v>
      </c>
      <c r="K362">
        <v>6</v>
      </c>
      <c r="L362">
        <v>61</v>
      </c>
      <c r="M362">
        <v>1.219512E-2</v>
      </c>
    </row>
    <row r="363" spans="1:13" x14ac:dyDescent="0.3">
      <c r="A363" t="s">
        <v>8848</v>
      </c>
      <c r="B363">
        <v>1261</v>
      </c>
      <c r="C363">
        <v>4.7533860000000001E-3</v>
      </c>
      <c r="D363">
        <v>3.60405420666138E-2</v>
      </c>
      <c r="E363">
        <v>2.4369420000000002</v>
      </c>
      <c r="F363">
        <v>12</v>
      </c>
      <c r="G363">
        <v>1.1019279999999999E-2</v>
      </c>
      <c r="H363">
        <v>967</v>
      </c>
      <c r="I363">
        <v>3.7615910522233703E-2</v>
      </c>
      <c r="J363">
        <v>6.1063409999999996</v>
      </c>
      <c r="K363">
        <v>4</v>
      </c>
      <c r="L363">
        <v>25</v>
      </c>
      <c r="M363">
        <v>8.1300810000000008E-3</v>
      </c>
    </row>
    <row r="364" spans="1:13" x14ac:dyDescent="0.3">
      <c r="A364" t="s">
        <v>8858</v>
      </c>
      <c r="B364">
        <v>1268</v>
      </c>
      <c r="C364">
        <v>4.9483840000000001E-3</v>
      </c>
      <c r="D364">
        <v>3.7311908063091398E-2</v>
      </c>
      <c r="E364">
        <v>2.1095890000000002</v>
      </c>
      <c r="F364">
        <v>16</v>
      </c>
      <c r="G364">
        <v>1.469238E-2</v>
      </c>
      <c r="H364">
        <v>603</v>
      </c>
      <c r="I364">
        <v>6.1955153154228801E-3</v>
      </c>
      <c r="J364">
        <v>4.4899570000000004</v>
      </c>
      <c r="K364">
        <v>8</v>
      </c>
      <c r="L364">
        <v>68</v>
      </c>
      <c r="M364">
        <v>1.6260159999999999E-2</v>
      </c>
    </row>
    <row r="365" spans="1:13" x14ac:dyDescent="0.3">
      <c r="A365" t="s">
        <v>10256</v>
      </c>
      <c r="B365">
        <v>1291</v>
      </c>
      <c r="C365">
        <v>5.506525E-3</v>
      </c>
      <c r="D365">
        <v>4.0780701413632797E-2</v>
      </c>
      <c r="E365">
        <v>3.8187489999999999</v>
      </c>
      <c r="F365">
        <v>6</v>
      </c>
      <c r="G365">
        <v>5.5096420000000004E-3</v>
      </c>
      <c r="H365">
        <v>981</v>
      </c>
      <c r="I365">
        <v>3.8687792186544299E-2</v>
      </c>
      <c r="J365">
        <v>19.082319999999999</v>
      </c>
      <c r="K365">
        <v>2</v>
      </c>
      <c r="L365">
        <v>4</v>
      </c>
      <c r="M365">
        <v>4.0650410000000001E-3</v>
      </c>
    </row>
    <row r="366" spans="1:13" x14ac:dyDescent="0.3">
      <c r="A366" t="s">
        <v>8829</v>
      </c>
      <c r="B366">
        <v>1303</v>
      </c>
      <c r="C366">
        <v>5.8892110000000001E-3</v>
      </c>
      <c r="D366">
        <v>4.3213159148887098E-2</v>
      </c>
      <c r="E366">
        <v>2.6192470000000001</v>
      </c>
      <c r="F366">
        <v>10</v>
      </c>
      <c r="G366">
        <v>9.1827360000000004E-3</v>
      </c>
      <c r="H366">
        <v>772</v>
      </c>
      <c r="I366">
        <v>1.68165852979274E-2</v>
      </c>
      <c r="J366">
        <v>5.9632240000000003</v>
      </c>
      <c r="K366">
        <v>5</v>
      </c>
      <c r="L366">
        <v>32</v>
      </c>
      <c r="M366">
        <v>1.0162600000000001E-2</v>
      </c>
    </row>
    <row r="367" spans="1:13" x14ac:dyDescent="0.3">
      <c r="A367" t="s">
        <v>8871</v>
      </c>
      <c r="B367">
        <v>1328</v>
      </c>
      <c r="C367">
        <v>6.7729050000000001E-3</v>
      </c>
      <c r="D367">
        <v>4.8761855952560197E-2</v>
      </c>
      <c r="E367">
        <v>2.5647129999999998</v>
      </c>
      <c r="F367">
        <v>10</v>
      </c>
      <c r="G367">
        <v>9.1827360000000004E-3</v>
      </c>
      <c r="H367">
        <v>223</v>
      </c>
      <c r="I367">
        <v>1.9232183021972999E-5</v>
      </c>
      <c r="J367">
        <v>9.0389920000000004</v>
      </c>
      <c r="K367">
        <v>9</v>
      </c>
      <c r="L367">
        <v>38</v>
      </c>
      <c r="M367">
        <v>1.8292679999999999E-2</v>
      </c>
    </row>
    <row r="368" spans="1:13" x14ac:dyDescent="0.3">
      <c r="A368" t="s">
        <v>8868</v>
      </c>
      <c r="B368">
        <v>1329</v>
      </c>
      <c r="C368">
        <v>6.7849110000000002E-3</v>
      </c>
      <c r="D368">
        <v>4.88115380519187E-2</v>
      </c>
      <c r="E368">
        <v>2.2351969999999999</v>
      </c>
      <c r="F368">
        <v>13</v>
      </c>
      <c r="G368">
        <v>1.193756E-2</v>
      </c>
      <c r="H368">
        <v>954</v>
      </c>
      <c r="I368">
        <v>3.4810568732704397E-2</v>
      </c>
      <c r="J368">
        <v>3.562033</v>
      </c>
      <c r="K368">
        <v>7</v>
      </c>
      <c r="L368">
        <v>75</v>
      </c>
      <c r="M368">
        <v>1.422764E-2</v>
      </c>
    </row>
    <row r="369" spans="1:13" x14ac:dyDescent="0.3">
      <c r="A369" t="s">
        <v>8866</v>
      </c>
      <c r="B369">
        <v>1330</v>
      </c>
      <c r="C369">
        <v>6.8308539999999999E-3</v>
      </c>
      <c r="D369">
        <v>4.9105109093232999E-2</v>
      </c>
      <c r="E369">
        <v>2.940944</v>
      </c>
      <c r="F369">
        <v>8</v>
      </c>
      <c r="G369">
        <v>7.3461890000000004E-3</v>
      </c>
      <c r="H369">
        <v>1062</v>
      </c>
      <c r="I369">
        <v>4.7237551949152502E-2</v>
      </c>
      <c r="J369">
        <v>8.1781360000000003</v>
      </c>
      <c r="K369">
        <v>3</v>
      </c>
      <c r="L369">
        <v>14</v>
      </c>
      <c r="M369">
        <v>6.0975609999999996E-3</v>
      </c>
    </row>
    <row r="370" spans="1:13" x14ac:dyDescent="0.3">
      <c r="A370" t="s">
        <v>10257</v>
      </c>
      <c r="B370">
        <v>1331</v>
      </c>
      <c r="C370">
        <v>6.8639010000000004E-3</v>
      </c>
      <c r="D370">
        <v>4.9305602900826397E-2</v>
      </c>
      <c r="E370">
        <v>2.5595379999999999</v>
      </c>
      <c r="F370">
        <v>10</v>
      </c>
      <c r="G370">
        <v>9.1827360000000004E-3</v>
      </c>
      <c r="H370">
        <v>1029</v>
      </c>
      <c r="I370">
        <v>4.0923960379008702E-2</v>
      </c>
      <c r="J370">
        <v>5.8714820000000003</v>
      </c>
      <c r="K370">
        <v>4</v>
      </c>
      <c r="L370">
        <v>26</v>
      </c>
      <c r="M370">
        <v>8.1300810000000008E-3</v>
      </c>
    </row>
    <row r="371" spans="1:13" x14ac:dyDescent="0.3">
      <c r="A371" t="s">
        <v>10258</v>
      </c>
      <c r="B371">
        <v>1333</v>
      </c>
      <c r="C371">
        <v>6.8737269999999996E-3</v>
      </c>
      <c r="D371">
        <v>4.93021034111027E-2</v>
      </c>
      <c r="E371">
        <v>2.723824</v>
      </c>
      <c r="F371">
        <v>9</v>
      </c>
      <c r="G371">
        <v>8.2644629999999997E-3</v>
      </c>
      <c r="H371">
        <v>1053</v>
      </c>
      <c r="I371">
        <v>4.5988954786324698E-2</v>
      </c>
      <c r="J371">
        <v>5.65402</v>
      </c>
      <c r="K371">
        <v>4</v>
      </c>
      <c r="L371">
        <v>27</v>
      </c>
      <c r="M371">
        <v>8.1300810000000008E-3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82" workbookViewId="0">
      <selection activeCell="G504" sqref="G504"/>
    </sheetView>
  </sheetViews>
  <sheetFormatPr defaultRowHeight="14.4" x14ac:dyDescent="0.3"/>
  <sheetData>
    <row r="1" spans="1:24" x14ac:dyDescent="0.3">
      <c r="A1" t="s">
        <v>1121</v>
      </c>
      <c r="B1" t="s">
        <v>1122</v>
      </c>
      <c r="C1" t="s">
        <v>1123</v>
      </c>
    </row>
    <row r="2" spans="1:24" x14ac:dyDescent="0.3">
      <c r="A2" t="s">
        <v>3681</v>
      </c>
    </row>
    <row r="3" spans="1:24" x14ac:dyDescent="0.3">
      <c r="A3" t="s">
        <v>3682</v>
      </c>
    </row>
    <row r="4" spans="1:24" x14ac:dyDescent="0.3">
      <c r="A4" t="s">
        <v>3683</v>
      </c>
      <c r="B4" t="s">
        <v>3684</v>
      </c>
      <c r="C4" t="s">
        <v>3685</v>
      </c>
      <c r="D4" t="s">
        <v>3686</v>
      </c>
      <c r="E4" t="s">
        <v>3687</v>
      </c>
      <c r="F4" t="s">
        <v>3688</v>
      </c>
      <c r="G4" s="9" t="s">
        <v>3689</v>
      </c>
      <c r="H4" t="s">
        <v>3690</v>
      </c>
      <c r="I4" t="s">
        <v>3691</v>
      </c>
      <c r="J4" t="s">
        <v>3692</v>
      </c>
      <c r="K4" t="s">
        <v>3693</v>
      </c>
      <c r="L4" t="s">
        <v>3694</v>
      </c>
      <c r="M4" t="s">
        <v>3695</v>
      </c>
      <c r="N4" t="s">
        <v>3696</v>
      </c>
      <c r="O4" t="s">
        <v>3697</v>
      </c>
      <c r="P4" t="s">
        <v>3698</v>
      </c>
      <c r="Q4" t="s">
        <v>3699</v>
      </c>
      <c r="R4" t="s">
        <v>3700</v>
      </c>
      <c r="S4" t="s">
        <v>3701</v>
      </c>
      <c r="T4" t="s">
        <v>3702</v>
      </c>
      <c r="U4" t="s">
        <v>3703</v>
      </c>
      <c r="V4" t="s">
        <v>3704</v>
      </c>
      <c r="W4" t="s">
        <v>3705</v>
      </c>
      <c r="X4" t="s">
        <v>3706</v>
      </c>
    </row>
    <row r="5" spans="1:24" x14ac:dyDescent="0.3">
      <c r="A5" t="s">
        <v>10259</v>
      </c>
      <c r="B5" t="s">
        <v>8883</v>
      </c>
      <c r="C5" t="s">
        <v>8651</v>
      </c>
      <c r="D5">
        <v>1</v>
      </c>
      <c r="E5" s="2">
        <v>7.1323249999999999E-33</v>
      </c>
      <c r="F5" s="2">
        <v>6.7314879999999997E-29</v>
      </c>
      <c r="G5" s="2">
        <v>6.7314879999999997E-29</v>
      </c>
      <c r="H5" s="2">
        <v>4.516222</v>
      </c>
      <c r="I5" s="2">
        <v>20.813859999999998</v>
      </c>
      <c r="J5">
        <v>94</v>
      </c>
      <c r="K5" s="2">
        <v>1.9112819999999999E-2</v>
      </c>
      <c r="L5" s="2">
        <v>8.6317720000000001E-2</v>
      </c>
      <c r="M5">
        <v>13</v>
      </c>
      <c r="N5" s="2">
        <v>3.5223979999999997E-14</v>
      </c>
      <c r="O5" s="2">
        <v>3.3244389999999999E-10</v>
      </c>
      <c r="P5" s="2">
        <v>2.557261E-11</v>
      </c>
      <c r="Q5" s="2">
        <v>5.9039210000000004</v>
      </c>
      <c r="R5" s="2">
        <v>4.7426110000000001</v>
      </c>
      <c r="S5">
        <v>28</v>
      </c>
      <c r="T5">
        <v>181</v>
      </c>
      <c r="U5" s="2">
        <v>5.6910570000000001E-2</v>
      </c>
      <c r="V5" s="2">
        <v>0.1546961</v>
      </c>
      <c r="W5" t="s">
        <v>10260</v>
      </c>
      <c r="X5" t="s">
        <v>10261</v>
      </c>
    </row>
    <row r="6" spans="1:24" x14ac:dyDescent="0.3">
      <c r="A6" t="s">
        <v>10259</v>
      </c>
      <c r="B6" t="s">
        <v>8905</v>
      </c>
      <c r="C6" t="s">
        <v>8660</v>
      </c>
      <c r="D6">
        <v>2</v>
      </c>
      <c r="E6" s="2">
        <v>1.3578570000000001E-32</v>
      </c>
      <c r="F6" s="2">
        <v>1.2815449999999999E-28</v>
      </c>
      <c r="G6" s="2">
        <v>6.4077269999999996E-29</v>
      </c>
      <c r="H6" s="2">
        <v>7.3891920000000004</v>
      </c>
      <c r="I6" s="2">
        <v>8.2553009999999993</v>
      </c>
      <c r="J6">
        <v>61</v>
      </c>
      <c r="K6" s="2">
        <v>7.5806249999999997E-3</v>
      </c>
      <c r="L6" s="2">
        <v>5.6014689999999999E-2</v>
      </c>
      <c r="M6">
        <v>112</v>
      </c>
      <c r="N6" s="2">
        <v>7.9435550000000006E-8</v>
      </c>
      <c r="O6" s="2">
        <v>7.4971269999999995E-4</v>
      </c>
      <c r="P6" s="2">
        <v>6.6938640000000003E-6</v>
      </c>
      <c r="Q6" s="2">
        <v>6.5281609999999999</v>
      </c>
      <c r="R6" s="2">
        <v>1.9913719999999999</v>
      </c>
      <c r="S6">
        <v>13</v>
      </c>
      <c r="T6">
        <v>76</v>
      </c>
      <c r="U6" s="2">
        <v>2.642276E-2</v>
      </c>
      <c r="V6" s="2">
        <v>0.1710526</v>
      </c>
      <c r="W6" t="s">
        <v>4127</v>
      </c>
      <c r="X6" t="s">
        <v>10262</v>
      </c>
    </row>
    <row r="7" spans="1:24" x14ac:dyDescent="0.3">
      <c r="A7" t="s">
        <v>10259</v>
      </c>
      <c r="B7" t="s">
        <v>8881</v>
      </c>
      <c r="C7" t="s">
        <v>8650</v>
      </c>
      <c r="D7">
        <v>3</v>
      </c>
      <c r="E7" s="2">
        <v>4.8232639999999999E-32</v>
      </c>
      <c r="F7" s="2">
        <v>4.5521969999999997E-28</v>
      </c>
      <c r="G7" s="2">
        <v>1.517399E-28</v>
      </c>
      <c r="H7" s="2">
        <v>3.1692670000000001</v>
      </c>
      <c r="I7" s="2">
        <v>43.543190000000003</v>
      </c>
      <c r="J7">
        <v>138</v>
      </c>
      <c r="K7" s="2">
        <v>3.9984560000000002E-2</v>
      </c>
      <c r="L7" s="2">
        <v>0.1267218</v>
      </c>
      <c r="M7">
        <v>1</v>
      </c>
      <c r="N7" s="2">
        <v>1.353039E-20</v>
      </c>
      <c r="O7" s="2">
        <v>1.276998E-16</v>
      </c>
      <c r="P7" s="2">
        <v>1.276998E-16</v>
      </c>
      <c r="Q7" s="2">
        <v>4.758915</v>
      </c>
      <c r="R7" s="2">
        <v>10.71673</v>
      </c>
      <c r="S7">
        <v>51</v>
      </c>
      <c r="T7">
        <v>409</v>
      </c>
      <c r="U7" s="2">
        <v>0.1036585</v>
      </c>
      <c r="V7" s="2">
        <v>0.1246944</v>
      </c>
      <c r="W7" t="s">
        <v>4881</v>
      </c>
      <c r="X7" t="s">
        <v>10263</v>
      </c>
    </row>
    <row r="8" spans="1:24" x14ac:dyDescent="0.3">
      <c r="A8" t="s">
        <v>10259</v>
      </c>
      <c r="B8" t="s">
        <v>8885</v>
      </c>
      <c r="C8" t="s">
        <v>8652</v>
      </c>
      <c r="D8">
        <v>4</v>
      </c>
      <c r="E8" s="2">
        <v>5.9797789999999999E-29</v>
      </c>
      <c r="F8" s="2">
        <v>5.6437150000000005E-25</v>
      </c>
      <c r="G8" s="2">
        <v>1.4109290000000001E-25</v>
      </c>
      <c r="H8" s="2">
        <v>3.2418019999999999</v>
      </c>
      <c r="I8" s="2">
        <v>37.324919999999999</v>
      </c>
      <c r="J8">
        <v>121</v>
      </c>
      <c r="K8" s="2">
        <v>3.4274489999999998E-2</v>
      </c>
      <c r="L8" s="2">
        <v>0.1111111</v>
      </c>
      <c r="M8">
        <v>3</v>
      </c>
      <c r="N8" s="2">
        <v>6.0058440000000001E-18</v>
      </c>
      <c r="O8" s="2">
        <v>5.6683159999999997E-14</v>
      </c>
      <c r="P8" s="2">
        <v>1.8894390000000001E-14</v>
      </c>
      <c r="Q8" s="2">
        <v>4.6668710000000004</v>
      </c>
      <c r="R8" s="2">
        <v>9.6424350000000008</v>
      </c>
      <c r="S8">
        <v>45</v>
      </c>
      <c r="T8">
        <v>368</v>
      </c>
      <c r="U8" s="2">
        <v>9.1463409999999995E-2</v>
      </c>
      <c r="V8" s="2">
        <v>0.12228260000000001</v>
      </c>
      <c r="W8" t="s">
        <v>4065</v>
      </c>
      <c r="X8" t="s">
        <v>10264</v>
      </c>
    </row>
    <row r="9" spans="1:24" x14ac:dyDescent="0.3">
      <c r="A9" t="s">
        <v>10259</v>
      </c>
      <c r="B9" t="s">
        <v>8889</v>
      </c>
      <c r="C9" t="s">
        <v>8654</v>
      </c>
      <c r="D9">
        <v>5</v>
      </c>
      <c r="E9" s="2">
        <v>2.7272260000000001E-28</v>
      </c>
      <c r="F9" s="2">
        <v>2.5739560000000001E-24</v>
      </c>
      <c r="G9" s="2">
        <v>5.1479120000000001E-25</v>
      </c>
      <c r="H9" s="2">
        <v>3.2675339999999999</v>
      </c>
      <c r="I9" s="2">
        <v>35.806809999999999</v>
      </c>
      <c r="J9">
        <v>117</v>
      </c>
      <c r="K9" s="2">
        <v>3.2880449999999999E-2</v>
      </c>
      <c r="L9" s="2">
        <v>0.10743800000000001</v>
      </c>
      <c r="M9">
        <v>16</v>
      </c>
      <c r="N9" s="2">
        <v>1.112292E-13</v>
      </c>
      <c r="O9" s="2">
        <v>1.049781E-9</v>
      </c>
      <c r="P9" s="2">
        <v>6.5611320000000006E-11</v>
      </c>
      <c r="Q9" s="2">
        <v>4.0556419999999997</v>
      </c>
      <c r="R9" s="2">
        <v>9.6162329999999994</v>
      </c>
      <c r="S9">
        <v>39</v>
      </c>
      <c r="T9">
        <v>367</v>
      </c>
      <c r="U9" s="2">
        <v>7.9268290000000005E-2</v>
      </c>
      <c r="V9" s="2">
        <v>0.106267</v>
      </c>
      <c r="W9" t="s">
        <v>8966</v>
      </c>
      <c r="X9" t="s">
        <v>10265</v>
      </c>
    </row>
    <row r="10" spans="1:24" x14ac:dyDescent="0.3">
      <c r="A10" t="s">
        <v>10259</v>
      </c>
      <c r="B10" t="s">
        <v>10266</v>
      </c>
      <c r="C10" t="s">
        <v>10107</v>
      </c>
      <c r="D10">
        <v>6</v>
      </c>
      <c r="E10" s="2">
        <v>2.3771430000000001E-25</v>
      </c>
      <c r="F10" s="2">
        <v>2.243548E-21</v>
      </c>
      <c r="G10" s="2">
        <v>3.7392460000000002E-22</v>
      </c>
      <c r="H10" s="2">
        <v>12.79204</v>
      </c>
      <c r="I10" s="2">
        <v>2.5797289999999999</v>
      </c>
      <c r="J10">
        <v>33</v>
      </c>
      <c r="K10" s="2">
        <v>2.368897E-3</v>
      </c>
      <c r="L10" s="2">
        <v>3.0303030000000002E-2</v>
      </c>
      <c r="M10">
        <v>870</v>
      </c>
      <c r="N10" s="2">
        <v>3.9695349999999997E-3</v>
      </c>
      <c r="O10" s="2">
        <v>1</v>
      </c>
      <c r="P10" s="2">
        <v>4.3062610000000001E-2</v>
      </c>
      <c r="Q10" s="2">
        <v>19.082319999999999</v>
      </c>
      <c r="R10" s="2">
        <v>0.1048091</v>
      </c>
      <c r="S10">
        <v>2</v>
      </c>
      <c r="T10">
        <v>4</v>
      </c>
      <c r="U10" s="2">
        <v>4.0650410000000001E-3</v>
      </c>
      <c r="V10" s="2">
        <v>0.5</v>
      </c>
      <c r="W10" t="s">
        <v>3854</v>
      </c>
      <c r="X10" t="s">
        <v>3855</v>
      </c>
    </row>
    <row r="11" spans="1:24" x14ac:dyDescent="0.3">
      <c r="A11" t="s">
        <v>10259</v>
      </c>
      <c r="B11" t="s">
        <v>8893</v>
      </c>
      <c r="C11" t="s">
        <v>8656</v>
      </c>
      <c r="D11">
        <v>7</v>
      </c>
      <c r="E11" s="2">
        <v>2.5856520000000002E-25</v>
      </c>
      <c r="F11" s="2">
        <v>2.440338E-21</v>
      </c>
      <c r="G11" s="2">
        <v>3.4861979999999998E-22</v>
      </c>
      <c r="H11" s="2">
        <v>3.2790699999999999</v>
      </c>
      <c r="I11" s="2">
        <v>31.71631</v>
      </c>
      <c r="J11">
        <v>104</v>
      </c>
      <c r="K11" s="2">
        <v>2.9124250000000001E-2</v>
      </c>
      <c r="L11" s="2">
        <v>9.5500459999999995E-2</v>
      </c>
      <c r="M11">
        <v>9</v>
      </c>
      <c r="N11" s="2">
        <v>1.5849809999999999E-14</v>
      </c>
      <c r="O11" s="2">
        <v>1.495905E-10</v>
      </c>
      <c r="P11" s="2">
        <v>1.662117E-11</v>
      </c>
      <c r="Q11" s="2">
        <v>4.5259340000000003</v>
      </c>
      <c r="R11" s="2">
        <v>8.1751079999999998</v>
      </c>
      <c r="S11">
        <v>37</v>
      </c>
      <c r="T11">
        <v>312</v>
      </c>
      <c r="U11" s="2">
        <v>7.5203249999999999E-2</v>
      </c>
      <c r="V11" s="2">
        <v>0.11858970000000001</v>
      </c>
      <c r="W11" t="s">
        <v>10267</v>
      </c>
      <c r="X11" t="s">
        <v>10268</v>
      </c>
    </row>
    <row r="12" spans="1:24" x14ac:dyDescent="0.3">
      <c r="A12" t="s">
        <v>10259</v>
      </c>
      <c r="B12" t="s">
        <v>8934</v>
      </c>
      <c r="C12" t="s">
        <v>8665</v>
      </c>
      <c r="D12">
        <v>8</v>
      </c>
      <c r="E12" s="2">
        <v>6.0555750000000002E-24</v>
      </c>
      <c r="F12" s="2">
        <v>5.7152520000000006E-20</v>
      </c>
      <c r="G12" s="2">
        <v>7.1440650000000007E-21</v>
      </c>
      <c r="H12" s="2">
        <v>4.1021099999999997</v>
      </c>
      <c r="I12" s="2">
        <v>18.283280000000001</v>
      </c>
      <c r="J12">
        <v>75</v>
      </c>
      <c r="K12" s="2">
        <v>1.678905E-2</v>
      </c>
      <c r="L12" s="2">
        <v>6.8870520000000005E-2</v>
      </c>
      <c r="M12">
        <v>51</v>
      </c>
      <c r="N12" s="2">
        <v>1.94271E-10</v>
      </c>
      <c r="O12" s="2">
        <v>1.8335300000000001E-6</v>
      </c>
      <c r="P12" s="2">
        <v>3.5951560000000002E-8</v>
      </c>
      <c r="Q12" s="2">
        <v>4.8207959999999996</v>
      </c>
      <c r="R12" s="2">
        <v>4.9784309999999996</v>
      </c>
      <c r="S12">
        <v>24</v>
      </c>
      <c r="T12">
        <v>190</v>
      </c>
      <c r="U12" s="2">
        <v>4.8780490000000003E-2</v>
      </c>
      <c r="V12" s="2">
        <v>0.12631580000000001</v>
      </c>
      <c r="W12" t="s">
        <v>4037</v>
      </c>
      <c r="X12" t="s">
        <v>10269</v>
      </c>
    </row>
    <row r="13" spans="1:24" x14ac:dyDescent="0.3">
      <c r="A13" t="s">
        <v>10259</v>
      </c>
      <c r="B13" t="s">
        <v>10270</v>
      </c>
      <c r="C13" t="s">
        <v>10271</v>
      </c>
      <c r="D13">
        <v>9</v>
      </c>
      <c r="E13" s="2">
        <v>1.6707399999999999E-23</v>
      </c>
      <c r="F13" s="2">
        <v>1.5768439999999999E-19</v>
      </c>
      <c r="G13" s="2">
        <v>1.7520489999999999E-20</v>
      </c>
      <c r="H13" s="2">
        <v>11.12182</v>
      </c>
      <c r="I13" s="2">
        <v>2.9671400000000001</v>
      </c>
      <c r="J13">
        <v>33</v>
      </c>
      <c r="K13" s="2">
        <v>2.7246470000000002E-3</v>
      </c>
      <c r="L13" s="2">
        <v>3.0303030000000002E-2</v>
      </c>
      <c r="M13">
        <v>1131</v>
      </c>
      <c r="N13" s="2">
        <v>9.5833619999999998E-3</v>
      </c>
      <c r="O13" s="2">
        <v>1</v>
      </c>
      <c r="P13" s="2">
        <v>7.9971500000000001E-2</v>
      </c>
      <c r="Q13" s="2">
        <v>12.721539999999999</v>
      </c>
      <c r="R13" s="2">
        <v>0.15721360000000001</v>
      </c>
      <c r="S13">
        <v>2</v>
      </c>
      <c r="T13">
        <v>6</v>
      </c>
      <c r="U13" s="2">
        <v>4.0650410000000001E-3</v>
      </c>
      <c r="V13" s="2">
        <v>0.3333333</v>
      </c>
      <c r="W13" t="s">
        <v>3854</v>
      </c>
      <c r="X13" t="s">
        <v>3855</v>
      </c>
    </row>
    <row r="14" spans="1:24" x14ac:dyDescent="0.3">
      <c r="A14" t="s">
        <v>10259</v>
      </c>
      <c r="B14" t="s">
        <v>10272</v>
      </c>
      <c r="C14" t="s">
        <v>10273</v>
      </c>
      <c r="D14">
        <v>10</v>
      </c>
      <c r="E14" s="2">
        <v>1.9045130000000001E-23</v>
      </c>
      <c r="F14" s="2">
        <v>1.7974790000000001E-19</v>
      </c>
      <c r="G14" s="2">
        <v>1.797479E-20</v>
      </c>
      <c r="H14" s="2">
        <v>11.073700000000001</v>
      </c>
      <c r="I14" s="2">
        <v>2.9800339999999998</v>
      </c>
      <c r="J14">
        <v>33</v>
      </c>
      <c r="K14" s="2">
        <v>2.7364870000000001E-3</v>
      </c>
      <c r="L14" s="2">
        <v>3.0303030000000002E-2</v>
      </c>
      <c r="M14">
        <v>1131</v>
      </c>
      <c r="N14" s="2">
        <v>9.5833619999999998E-3</v>
      </c>
      <c r="O14" s="2">
        <v>1</v>
      </c>
      <c r="P14" s="2">
        <v>7.9971500000000001E-2</v>
      </c>
      <c r="Q14" s="2">
        <v>12.721539999999999</v>
      </c>
      <c r="R14" s="2">
        <v>0.15721360000000001</v>
      </c>
      <c r="S14">
        <v>2</v>
      </c>
      <c r="T14">
        <v>6</v>
      </c>
      <c r="U14" s="2">
        <v>4.0650410000000001E-3</v>
      </c>
      <c r="V14" s="2">
        <v>0.3333333</v>
      </c>
      <c r="W14" t="s">
        <v>3854</v>
      </c>
      <c r="X14" t="s">
        <v>3855</v>
      </c>
    </row>
    <row r="15" spans="1:24" x14ac:dyDescent="0.3">
      <c r="A15" t="s">
        <v>10259</v>
      </c>
      <c r="B15" t="s">
        <v>8887</v>
      </c>
      <c r="C15" t="s">
        <v>8653</v>
      </c>
      <c r="D15">
        <v>11</v>
      </c>
      <c r="E15" s="2">
        <v>4.4210430000000002E-23</v>
      </c>
      <c r="F15" s="2">
        <v>4.1725799999999998E-19</v>
      </c>
      <c r="G15" s="2">
        <v>3.7932550000000001E-20</v>
      </c>
      <c r="H15" s="2">
        <v>3.4667530000000002</v>
      </c>
      <c r="I15" s="2">
        <v>25.383980000000001</v>
      </c>
      <c r="J15">
        <v>88</v>
      </c>
      <c r="K15" s="2">
        <v>2.3309440000000001E-2</v>
      </c>
      <c r="L15" s="2">
        <v>8.0808080000000004E-2</v>
      </c>
      <c r="M15">
        <v>8</v>
      </c>
      <c r="N15" s="2">
        <v>8.2719259999999994E-15</v>
      </c>
      <c r="O15" s="2">
        <v>7.8070440000000004E-11</v>
      </c>
      <c r="P15" s="2">
        <v>9.7588050000000004E-12</v>
      </c>
      <c r="Q15" s="2">
        <v>5.5544770000000003</v>
      </c>
      <c r="R15" s="2">
        <v>5.5810829999999996</v>
      </c>
      <c r="S15">
        <v>31</v>
      </c>
      <c r="T15">
        <v>213</v>
      </c>
      <c r="U15" s="2">
        <v>6.3008129999999996E-2</v>
      </c>
      <c r="V15" s="2">
        <v>0.1455399</v>
      </c>
      <c r="W15" t="s">
        <v>5142</v>
      </c>
      <c r="X15" t="s">
        <v>10274</v>
      </c>
    </row>
    <row r="16" spans="1:24" x14ac:dyDescent="0.3">
      <c r="A16" t="s">
        <v>10259</v>
      </c>
      <c r="B16" t="s">
        <v>8938</v>
      </c>
      <c r="C16" t="s">
        <v>8666</v>
      </c>
      <c r="D16">
        <v>12</v>
      </c>
      <c r="E16" s="2">
        <v>1.311162E-22</v>
      </c>
      <c r="F16" s="2">
        <v>1.237475E-18</v>
      </c>
      <c r="G16" s="2">
        <v>1.031229E-19</v>
      </c>
      <c r="H16" s="2">
        <v>3.1668020000000001</v>
      </c>
      <c r="I16" s="2">
        <v>30.630269999999999</v>
      </c>
      <c r="J16">
        <v>97</v>
      </c>
      <c r="K16" s="2">
        <v>2.8126970000000001E-2</v>
      </c>
      <c r="L16" s="2">
        <v>8.9072540000000006E-2</v>
      </c>
      <c r="M16">
        <v>27</v>
      </c>
      <c r="N16" s="2">
        <v>3.782665E-12</v>
      </c>
      <c r="O16" s="2">
        <v>3.5700790000000002E-8</v>
      </c>
      <c r="P16" s="2">
        <v>1.3222520000000001E-9</v>
      </c>
      <c r="Q16" s="2">
        <v>3.9754830000000001</v>
      </c>
      <c r="R16" s="2">
        <v>8.8039620000000003</v>
      </c>
      <c r="S16">
        <v>35</v>
      </c>
      <c r="T16">
        <v>336</v>
      </c>
      <c r="U16" s="2">
        <v>7.1138209999999993E-2</v>
      </c>
      <c r="V16" s="2">
        <v>0.1041667</v>
      </c>
      <c r="W16" t="s">
        <v>4575</v>
      </c>
      <c r="X16" t="s">
        <v>10275</v>
      </c>
    </row>
    <row r="17" spans="1:24" x14ac:dyDescent="0.3">
      <c r="A17" t="s">
        <v>10259</v>
      </c>
      <c r="B17" t="s">
        <v>10276</v>
      </c>
      <c r="C17" t="s">
        <v>10277</v>
      </c>
      <c r="D17">
        <v>13</v>
      </c>
      <c r="E17" s="2">
        <v>2.5546649999999998E-22</v>
      </c>
      <c r="F17" s="2">
        <v>2.4110930000000002E-18</v>
      </c>
      <c r="G17" s="2">
        <v>1.854687E-19</v>
      </c>
      <c r="H17" s="2">
        <v>22.102039999999999</v>
      </c>
      <c r="I17" s="2">
        <v>0.99538320000000002</v>
      </c>
      <c r="J17">
        <v>22</v>
      </c>
      <c r="K17" s="2">
        <v>9.1403420000000005E-4</v>
      </c>
      <c r="L17" s="2">
        <v>2.0202020000000001E-2</v>
      </c>
      <c r="M17">
        <v>2516</v>
      </c>
      <c r="N17" s="2">
        <v>0.10076889999999999</v>
      </c>
      <c r="O17" s="2">
        <v>1</v>
      </c>
      <c r="P17" s="2">
        <v>0.37800349999999999</v>
      </c>
      <c r="Q17" s="2">
        <v>9.5411590000000004</v>
      </c>
      <c r="R17" s="2">
        <v>0.1048091</v>
      </c>
      <c r="S17">
        <v>1</v>
      </c>
      <c r="T17">
        <v>4</v>
      </c>
      <c r="U17" s="2">
        <v>2.0325199999999999E-3</v>
      </c>
      <c r="V17" s="2">
        <v>0.25</v>
      </c>
      <c r="W17" t="s">
        <v>3875</v>
      </c>
      <c r="X17" t="s">
        <v>2473</v>
      </c>
    </row>
    <row r="18" spans="1:24" x14ac:dyDescent="0.3">
      <c r="A18" t="s">
        <v>10259</v>
      </c>
      <c r="B18" t="s">
        <v>9603</v>
      </c>
      <c r="C18" t="s">
        <v>9604</v>
      </c>
      <c r="D18">
        <v>14</v>
      </c>
      <c r="E18" s="2">
        <v>4.8718160000000004E-22</v>
      </c>
      <c r="F18" s="2">
        <v>4.59802E-18</v>
      </c>
      <c r="G18" s="2">
        <v>3.2843000000000001E-19</v>
      </c>
      <c r="H18" s="2">
        <v>6.8112769999999996</v>
      </c>
      <c r="I18" s="2">
        <v>6.3130600000000001</v>
      </c>
      <c r="J18">
        <v>43</v>
      </c>
      <c r="K18" s="2">
        <v>5.7971170000000001E-3</v>
      </c>
      <c r="L18" s="2">
        <v>3.9485770000000003E-2</v>
      </c>
      <c r="M18">
        <v>412</v>
      </c>
      <c r="N18" s="2">
        <v>1.556281E-4</v>
      </c>
      <c r="O18" s="2">
        <v>1</v>
      </c>
      <c r="P18" s="2">
        <v>3.5650920000000002E-3</v>
      </c>
      <c r="Q18" s="2">
        <v>5.9367210000000004</v>
      </c>
      <c r="R18" s="2">
        <v>1.1791020000000001</v>
      </c>
      <c r="S18">
        <v>7</v>
      </c>
      <c r="T18">
        <v>45</v>
      </c>
      <c r="U18" s="2">
        <v>1.422764E-2</v>
      </c>
      <c r="V18" s="2">
        <v>0.15555559999999999</v>
      </c>
      <c r="W18" t="s">
        <v>4167</v>
      </c>
      <c r="X18" t="s">
        <v>10278</v>
      </c>
    </row>
    <row r="19" spans="1:24" x14ac:dyDescent="0.3">
      <c r="A19" t="s">
        <v>10259</v>
      </c>
      <c r="B19" t="s">
        <v>10279</v>
      </c>
      <c r="C19" t="s">
        <v>10280</v>
      </c>
      <c r="D19">
        <v>15</v>
      </c>
      <c r="E19" s="2">
        <v>1.467972E-21</v>
      </c>
      <c r="F19" s="2">
        <v>1.385472E-17</v>
      </c>
      <c r="G19" s="2">
        <v>9.2364799999999991E-19</v>
      </c>
      <c r="H19" s="2">
        <v>9.5798079999999999</v>
      </c>
      <c r="I19" s="2">
        <v>3.4447450000000002</v>
      </c>
      <c r="J19">
        <v>33</v>
      </c>
      <c r="K19" s="2">
        <v>3.1632190000000001E-3</v>
      </c>
      <c r="L19" s="2">
        <v>3.0303030000000002E-2</v>
      </c>
      <c r="M19">
        <v>1615</v>
      </c>
      <c r="N19" s="2">
        <v>2.6823710000000001E-2</v>
      </c>
      <c r="O19" s="2">
        <v>1</v>
      </c>
      <c r="P19" s="2">
        <v>0.1567568</v>
      </c>
      <c r="Q19" s="2">
        <v>7.6329269999999996</v>
      </c>
      <c r="R19" s="2">
        <v>0.2620227</v>
      </c>
      <c r="S19">
        <v>2</v>
      </c>
      <c r="T19">
        <v>10</v>
      </c>
      <c r="U19" s="2">
        <v>4.0650410000000001E-3</v>
      </c>
      <c r="V19" s="2">
        <v>0.2</v>
      </c>
      <c r="W19" t="s">
        <v>3854</v>
      </c>
      <c r="X19" t="s">
        <v>3855</v>
      </c>
    </row>
    <row r="20" spans="1:24" x14ac:dyDescent="0.3">
      <c r="A20" t="s">
        <v>10259</v>
      </c>
      <c r="B20" t="s">
        <v>8892</v>
      </c>
      <c r="C20" t="s">
        <v>8655</v>
      </c>
      <c r="D20">
        <v>16</v>
      </c>
      <c r="E20" s="2">
        <v>5.5086749999999997E-21</v>
      </c>
      <c r="F20" s="2">
        <v>5.1990869999999999E-17</v>
      </c>
      <c r="G20" s="2">
        <v>3.2494299999999998E-18</v>
      </c>
      <c r="H20" s="2">
        <v>9.1623979999999996</v>
      </c>
      <c r="I20" s="2">
        <v>3.601677</v>
      </c>
      <c r="J20">
        <v>33</v>
      </c>
      <c r="K20" s="2">
        <v>3.3073249999999998E-3</v>
      </c>
      <c r="L20" s="2">
        <v>3.0303030000000002E-2</v>
      </c>
      <c r="M20">
        <v>1000</v>
      </c>
      <c r="N20" s="2">
        <v>6.5012830000000001E-3</v>
      </c>
      <c r="O20" s="2">
        <v>1</v>
      </c>
      <c r="P20" s="2">
        <v>6.1359110000000001E-2</v>
      </c>
      <c r="Q20" s="2">
        <v>15.26585</v>
      </c>
      <c r="R20" s="2">
        <v>0.1310113</v>
      </c>
      <c r="S20">
        <v>2</v>
      </c>
      <c r="T20">
        <v>5</v>
      </c>
      <c r="U20" s="2">
        <v>4.0650410000000001E-3</v>
      </c>
      <c r="V20" s="2">
        <v>0.4</v>
      </c>
      <c r="W20" t="s">
        <v>3854</v>
      </c>
      <c r="X20" t="s">
        <v>3855</v>
      </c>
    </row>
    <row r="21" spans="1:24" x14ac:dyDescent="0.3">
      <c r="A21" t="s">
        <v>10259</v>
      </c>
      <c r="B21" t="s">
        <v>10281</v>
      </c>
      <c r="C21" t="s">
        <v>10282</v>
      </c>
      <c r="D21">
        <v>17</v>
      </c>
      <c r="E21" s="2">
        <v>7.8969239999999993E-21</v>
      </c>
      <c r="F21" s="2">
        <v>7.4531169999999999E-17</v>
      </c>
      <c r="G21" s="2">
        <v>4.384186E-18</v>
      </c>
      <c r="H21" s="2">
        <v>5.9792079999999999</v>
      </c>
      <c r="I21" s="2">
        <v>7.5260809999999996</v>
      </c>
      <c r="J21">
        <v>45</v>
      </c>
      <c r="K21" s="2">
        <v>6.9110020000000003E-3</v>
      </c>
      <c r="L21" s="2">
        <v>4.1322310000000001E-2</v>
      </c>
      <c r="M21">
        <v>1899</v>
      </c>
      <c r="N21" s="2">
        <v>4.6734749999999999E-2</v>
      </c>
      <c r="O21" s="2">
        <v>1</v>
      </c>
      <c r="P21" s="2">
        <v>0.23227100000000001</v>
      </c>
      <c r="Q21" s="2">
        <v>3.693352</v>
      </c>
      <c r="R21" s="2">
        <v>0.8122703</v>
      </c>
      <c r="S21">
        <v>3</v>
      </c>
      <c r="T21">
        <v>31</v>
      </c>
      <c r="U21" s="2">
        <v>6.0975609999999996E-3</v>
      </c>
      <c r="V21" s="2">
        <v>9.6774189999999996E-2</v>
      </c>
      <c r="W21" t="s">
        <v>3992</v>
      </c>
      <c r="X21" t="s">
        <v>10283</v>
      </c>
    </row>
    <row r="22" spans="1:24" x14ac:dyDescent="0.3">
      <c r="A22" t="s">
        <v>10259</v>
      </c>
      <c r="B22" t="s">
        <v>9061</v>
      </c>
      <c r="C22" t="s">
        <v>8687</v>
      </c>
      <c r="D22">
        <v>18</v>
      </c>
      <c r="E22" s="2">
        <v>2.229398E-19</v>
      </c>
      <c r="F22" s="2">
        <v>2.1041060000000001E-15</v>
      </c>
      <c r="G22" s="2">
        <v>1.1689480000000001E-16</v>
      </c>
      <c r="H22" s="2">
        <v>2.3997850000000001</v>
      </c>
      <c r="I22" s="2">
        <v>53.338120000000004</v>
      </c>
      <c r="J22">
        <v>128</v>
      </c>
      <c r="K22" s="2">
        <v>4.897899E-2</v>
      </c>
      <c r="L22" s="2">
        <v>0.117539</v>
      </c>
      <c r="M22">
        <v>31</v>
      </c>
      <c r="N22" s="2">
        <v>6.6917419999999999E-12</v>
      </c>
      <c r="O22" s="2">
        <v>6.3156659999999999E-8</v>
      </c>
      <c r="P22" s="2">
        <v>2.0373120000000001E-9</v>
      </c>
      <c r="Q22" s="2">
        <v>3.1922090000000001</v>
      </c>
      <c r="R22" s="2">
        <v>14.096819999999999</v>
      </c>
      <c r="S22">
        <v>45</v>
      </c>
      <c r="T22">
        <v>538</v>
      </c>
      <c r="U22" s="2">
        <v>9.1463409999999995E-2</v>
      </c>
      <c r="V22" s="2">
        <v>8.3643120000000001E-2</v>
      </c>
      <c r="W22" t="s">
        <v>3957</v>
      </c>
      <c r="X22" t="s">
        <v>10284</v>
      </c>
    </row>
    <row r="23" spans="1:24" x14ac:dyDescent="0.3">
      <c r="A23" t="s">
        <v>10259</v>
      </c>
      <c r="B23" t="s">
        <v>10285</v>
      </c>
      <c r="C23" t="s">
        <v>10108</v>
      </c>
      <c r="D23">
        <v>19</v>
      </c>
      <c r="E23" s="2">
        <v>2.727413E-19</v>
      </c>
      <c r="F23" s="2">
        <v>2.5741319999999999E-15</v>
      </c>
      <c r="G23" s="2">
        <v>1.3548070000000001E-16</v>
      </c>
      <c r="H23" s="2">
        <v>4.5042400000000002</v>
      </c>
      <c r="I23" s="2">
        <v>11.9887</v>
      </c>
      <c r="J23">
        <v>54</v>
      </c>
      <c r="K23" s="2">
        <v>1.100891E-2</v>
      </c>
      <c r="L23" s="2">
        <v>4.9586779999999997E-2</v>
      </c>
      <c r="M23">
        <v>223</v>
      </c>
      <c r="N23" s="2">
        <v>9.0525500000000003E-6</v>
      </c>
      <c r="O23" s="2">
        <v>8.5437970000000002E-2</v>
      </c>
      <c r="P23" s="2">
        <v>3.8312989999999999E-4</v>
      </c>
      <c r="Q23" s="2">
        <v>5.6962140000000003</v>
      </c>
      <c r="R23" s="2">
        <v>1.755552</v>
      </c>
      <c r="S23">
        <v>10</v>
      </c>
      <c r="T23">
        <v>67</v>
      </c>
      <c r="U23" s="2">
        <v>2.0325200000000002E-2</v>
      </c>
      <c r="V23" s="2">
        <v>0.14925369999999999</v>
      </c>
      <c r="W23" t="s">
        <v>3896</v>
      </c>
      <c r="X23" t="s">
        <v>10286</v>
      </c>
    </row>
    <row r="24" spans="1:24" x14ac:dyDescent="0.3">
      <c r="A24" t="s">
        <v>10259</v>
      </c>
      <c r="B24" t="s">
        <v>10287</v>
      </c>
      <c r="C24" t="s">
        <v>10288</v>
      </c>
      <c r="D24">
        <v>20</v>
      </c>
      <c r="E24" s="2">
        <v>3.0699740000000002E-19</v>
      </c>
      <c r="F24" s="2">
        <v>2.8974409999999998E-15</v>
      </c>
      <c r="G24" s="2">
        <v>1.4487209999999999E-16</v>
      </c>
      <c r="H24" s="2">
        <v>5.2948690000000003</v>
      </c>
      <c r="I24" s="2">
        <v>8.6876560000000005</v>
      </c>
      <c r="J24">
        <v>46</v>
      </c>
      <c r="K24" s="2">
        <v>7.9776450000000002E-3</v>
      </c>
      <c r="L24" s="2">
        <v>4.2240590000000001E-2</v>
      </c>
      <c r="M24">
        <v>1647</v>
      </c>
      <c r="N24" s="2">
        <v>2.768837E-2</v>
      </c>
      <c r="O24" s="2">
        <v>1</v>
      </c>
      <c r="P24" s="2">
        <v>0.158666</v>
      </c>
      <c r="Q24" s="2">
        <v>3.4695119999999999</v>
      </c>
      <c r="R24" s="2">
        <v>1.1529</v>
      </c>
      <c r="S24">
        <v>4</v>
      </c>
      <c r="T24">
        <v>44</v>
      </c>
      <c r="U24" s="2">
        <v>8.1300810000000008E-3</v>
      </c>
      <c r="V24" s="2">
        <v>9.0909089999999998E-2</v>
      </c>
      <c r="W24" t="s">
        <v>4009</v>
      </c>
      <c r="X24" t="s">
        <v>10289</v>
      </c>
    </row>
    <row r="25" spans="1:24" x14ac:dyDescent="0.3">
      <c r="A25" t="s">
        <v>10259</v>
      </c>
      <c r="B25" t="s">
        <v>10290</v>
      </c>
      <c r="C25" t="s">
        <v>10291</v>
      </c>
      <c r="D25">
        <v>21</v>
      </c>
      <c r="E25" s="2">
        <v>3.8572449999999998E-19</v>
      </c>
      <c r="F25" s="2">
        <v>3.6404680000000001E-15</v>
      </c>
      <c r="G25" s="2">
        <v>1.733556E-16</v>
      </c>
      <c r="H25" s="2">
        <v>7.9276660000000003</v>
      </c>
      <c r="I25" s="2">
        <v>4.1626380000000003</v>
      </c>
      <c r="J25">
        <v>33</v>
      </c>
      <c r="K25" s="2">
        <v>3.8224399999999999E-3</v>
      </c>
      <c r="L25" s="2">
        <v>3.0303030000000002E-2</v>
      </c>
      <c r="M25">
        <v>1444</v>
      </c>
      <c r="N25" s="2">
        <v>2.1833000000000002E-2</v>
      </c>
      <c r="O25" s="2">
        <v>1</v>
      </c>
      <c r="P25" s="2">
        <v>0.14270070000000001</v>
      </c>
      <c r="Q25" s="2">
        <v>8.4810300000000005</v>
      </c>
      <c r="R25" s="2">
        <v>0.23582040000000001</v>
      </c>
      <c r="S25">
        <v>2</v>
      </c>
      <c r="T25">
        <v>9</v>
      </c>
      <c r="U25" s="2">
        <v>4.0650410000000001E-3</v>
      </c>
      <c r="V25" s="2">
        <v>0.22222220000000001</v>
      </c>
      <c r="W25" t="s">
        <v>3854</v>
      </c>
      <c r="X25" t="s">
        <v>3855</v>
      </c>
    </row>
    <row r="26" spans="1:24" x14ac:dyDescent="0.3">
      <c r="A26" t="s">
        <v>10259</v>
      </c>
      <c r="B26" t="s">
        <v>10292</v>
      </c>
      <c r="C26" t="s">
        <v>10293</v>
      </c>
      <c r="D26">
        <v>22</v>
      </c>
      <c r="E26" s="2">
        <v>5.1362260000000003E-19</v>
      </c>
      <c r="F26" s="2">
        <v>4.84757E-15</v>
      </c>
      <c r="G26" s="2">
        <v>2.203441E-16</v>
      </c>
      <c r="H26" s="2">
        <v>15.353109999999999</v>
      </c>
      <c r="I26" s="2">
        <v>1.4329339999999999</v>
      </c>
      <c r="J26">
        <v>22</v>
      </c>
      <c r="K26" s="2">
        <v>1.315826E-3</v>
      </c>
      <c r="L26" s="2">
        <v>2.0202020000000001E-2</v>
      </c>
      <c r="M26">
        <v>2258</v>
      </c>
      <c r="N26" s="2">
        <v>7.6569090000000006E-2</v>
      </c>
      <c r="O26" s="2">
        <v>1</v>
      </c>
      <c r="P26" s="2">
        <v>0.32004389999999999</v>
      </c>
      <c r="Q26" s="2">
        <v>12.721539999999999</v>
      </c>
      <c r="R26" s="2">
        <v>7.8606809999999999E-2</v>
      </c>
      <c r="S26">
        <v>1</v>
      </c>
      <c r="T26">
        <v>3</v>
      </c>
      <c r="U26" s="2">
        <v>2.0325199999999999E-3</v>
      </c>
      <c r="V26" s="2">
        <v>0.3333333</v>
      </c>
      <c r="W26" t="s">
        <v>3875</v>
      </c>
      <c r="X26" t="s">
        <v>2473</v>
      </c>
    </row>
    <row r="27" spans="1:24" x14ac:dyDescent="0.3">
      <c r="A27" t="s">
        <v>10259</v>
      </c>
      <c r="B27" t="s">
        <v>8899</v>
      </c>
      <c r="C27" t="s">
        <v>8659</v>
      </c>
      <c r="D27">
        <v>23</v>
      </c>
      <c r="E27" s="2">
        <v>8.1788070000000004E-19</v>
      </c>
      <c r="F27" s="2">
        <v>7.7191579999999994E-15</v>
      </c>
      <c r="G27" s="2">
        <v>3.3561560000000002E-16</v>
      </c>
      <c r="H27" s="2">
        <v>2.1407790000000002</v>
      </c>
      <c r="I27" s="2">
        <v>72.403570000000002</v>
      </c>
      <c r="J27">
        <v>155</v>
      </c>
      <c r="K27" s="2">
        <v>6.6486290000000003E-2</v>
      </c>
      <c r="L27" s="2">
        <v>0.1423324</v>
      </c>
      <c r="M27">
        <v>2</v>
      </c>
      <c r="N27" s="2">
        <v>5.7631340000000001E-18</v>
      </c>
      <c r="O27" s="2">
        <v>5.4392460000000001E-14</v>
      </c>
      <c r="P27" s="2">
        <v>2.7196230000000001E-14</v>
      </c>
      <c r="Q27" s="2">
        <v>3.4545569999999999</v>
      </c>
      <c r="R27" s="2">
        <v>18.23678</v>
      </c>
      <c r="S27">
        <v>63</v>
      </c>
      <c r="T27">
        <v>696</v>
      </c>
      <c r="U27" s="2">
        <v>0.12804879999999999</v>
      </c>
      <c r="V27" s="2">
        <v>9.0517239999999999E-2</v>
      </c>
      <c r="W27" t="s">
        <v>10294</v>
      </c>
      <c r="X27" t="s">
        <v>10295</v>
      </c>
    </row>
    <row r="28" spans="1:24" x14ac:dyDescent="0.3">
      <c r="A28" t="s">
        <v>10259</v>
      </c>
      <c r="B28" t="s">
        <v>10296</v>
      </c>
      <c r="C28" t="s">
        <v>10297</v>
      </c>
      <c r="D28">
        <v>24</v>
      </c>
      <c r="E28" s="2">
        <v>8.3138869999999995E-19</v>
      </c>
      <c r="F28" s="2">
        <v>7.8466470000000004E-15</v>
      </c>
      <c r="G28" s="2">
        <v>3.2694359999999999E-16</v>
      </c>
      <c r="H28" s="2">
        <v>14.99907</v>
      </c>
      <c r="I28" s="2">
        <v>1.466758</v>
      </c>
      <c r="J28">
        <v>22</v>
      </c>
      <c r="K28" s="2">
        <v>1.3468849999999999E-3</v>
      </c>
      <c r="L28" s="2">
        <v>2.0202020000000001E-2</v>
      </c>
      <c r="M28">
        <v>3139</v>
      </c>
      <c r="N28" s="2">
        <v>0.1696365</v>
      </c>
      <c r="O28" s="2">
        <v>1</v>
      </c>
      <c r="P28" s="2">
        <v>0.51004439999999995</v>
      </c>
      <c r="Q28" s="2">
        <v>5.4520910000000002</v>
      </c>
      <c r="R28" s="2">
        <v>0.18341589999999999</v>
      </c>
      <c r="S28">
        <v>1</v>
      </c>
      <c r="T28">
        <v>7</v>
      </c>
      <c r="U28" s="2">
        <v>2.0325199999999999E-3</v>
      </c>
      <c r="V28" s="2">
        <v>0.14285709999999999</v>
      </c>
      <c r="W28" t="s">
        <v>3875</v>
      </c>
      <c r="X28" t="s">
        <v>2473</v>
      </c>
    </row>
    <row r="29" spans="1:24" x14ac:dyDescent="0.3">
      <c r="A29" t="s">
        <v>10259</v>
      </c>
      <c r="B29" t="s">
        <v>8902</v>
      </c>
      <c r="C29" t="s">
        <v>8903</v>
      </c>
      <c r="D29">
        <v>25</v>
      </c>
      <c r="E29" s="2">
        <v>3.852879E-18</v>
      </c>
      <c r="F29" s="2">
        <v>3.6363470000000002E-14</v>
      </c>
      <c r="G29" s="2">
        <v>1.4545389999999999E-15</v>
      </c>
      <c r="H29" s="2">
        <v>7.9763549999999999</v>
      </c>
      <c r="I29" s="2">
        <v>3.8864869999999998</v>
      </c>
      <c r="J29">
        <v>31</v>
      </c>
      <c r="K29" s="2">
        <v>3.5688590000000002E-3</v>
      </c>
      <c r="L29" s="2">
        <v>2.8466479999999999E-2</v>
      </c>
      <c r="M29">
        <v>1110</v>
      </c>
      <c r="N29" s="2">
        <v>9.2474800000000006E-3</v>
      </c>
      <c r="O29" s="2">
        <v>1</v>
      </c>
      <c r="P29" s="2">
        <v>7.8628569999999995E-2</v>
      </c>
      <c r="Q29" s="2">
        <v>6.7349350000000001</v>
      </c>
      <c r="R29" s="2">
        <v>0.44543860000000002</v>
      </c>
      <c r="S29">
        <v>3</v>
      </c>
      <c r="T29">
        <v>17</v>
      </c>
      <c r="U29" s="2">
        <v>6.0975609999999996E-3</v>
      </c>
      <c r="V29" s="2">
        <v>0.17647060000000001</v>
      </c>
      <c r="W29" t="s">
        <v>4013</v>
      </c>
      <c r="X29" t="s">
        <v>10298</v>
      </c>
    </row>
    <row r="30" spans="1:24" x14ac:dyDescent="0.3">
      <c r="A30" t="s">
        <v>10259</v>
      </c>
      <c r="B30" t="s">
        <v>10299</v>
      </c>
      <c r="C30" t="s">
        <v>10300</v>
      </c>
      <c r="D30">
        <v>26</v>
      </c>
      <c r="E30" s="2">
        <v>6.4329990000000001E-18</v>
      </c>
      <c r="F30" s="2">
        <v>6.0714639999999998E-14</v>
      </c>
      <c r="G30" s="2">
        <v>2.335179E-15</v>
      </c>
      <c r="H30" s="2">
        <v>13.578049999999999</v>
      </c>
      <c r="I30" s="2">
        <v>1.6202620000000001</v>
      </c>
      <c r="J30">
        <v>22</v>
      </c>
      <c r="K30" s="2">
        <v>1.4878440000000001E-3</v>
      </c>
      <c r="L30" s="2">
        <v>2.0202020000000001E-2</v>
      </c>
      <c r="M30">
        <v>3307</v>
      </c>
      <c r="N30" s="2">
        <v>0.19140199999999999</v>
      </c>
      <c r="O30" s="2">
        <v>1</v>
      </c>
      <c r="P30" s="2">
        <v>0.54625100000000004</v>
      </c>
      <c r="Q30" s="2">
        <v>4.7705789999999997</v>
      </c>
      <c r="R30" s="2">
        <v>0.2096181</v>
      </c>
      <c r="S30">
        <v>1</v>
      </c>
      <c r="T30">
        <v>8</v>
      </c>
      <c r="U30" s="2">
        <v>2.0325199999999999E-3</v>
      </c>
      <c r="V30" s="2">
        <v>0.125</v>
      </c>
      <c r="W30" t="s">
        <v>3875</v>
      </c>
      <c r="X30" t="s">
        <v>2473</v>
      </c>
    </row>
    <row r="31" spans="1:24" x14ac:dyDescent="0.3">
      <c r="A31" t="s">
        <v>10259</v>
      </c>
      <c r="B31" t="s">
        <v>8913</v>
      </c>
      <c r="C31" t="s">
        <v>8662</v>
      </c>
      <c r="D31">
        <v>27</v>
      </c>
      <c r="E31" s="2">
        <v>1.341055E-17</v>
      </c>
      <c r="F31" s="2">
        <v>1.265688E-13</v>
      </c>
      <c r="G31" s="2">
        <v>4.6877319999999998E-15</v>
      </c>
      <c r="H31" s="2">
        <v>2.8268460000000002</v>
      </c>
      <c r="I31" s="2">
        <v>31.130099999999999</v>
      </c>
      <c r="J31">
        <v>88</v>
      </c>
      <c r="K31" s="2">
        <v>2.8585949999999999E-2</v>
      </c>
      <c r="L31" s="2">
        <v>8.0808080000000004E-2</v>
      </c>
      <c r="M31">
        <v>244</v>
      </c>
      <c r="N31" s="2">
        <v>1.33318E-5</v>
      </c>
      <c r="O31" s="2">
        <v>0.12582550000000001</v>
      </c>
      <c r="P31" s="2">
        <v>5.1567840000000002E-4</v>
      </c>
      <c r="Q31" s="2">
        <v>3.529677</v>
      </c>
      <c r="R31" s="2">
        <v>4.5329920000000001</v>
      </c>
      <c r="S31">
        <v>16</v>
      </c>
      <c r="T31">
        <v>173</v>
      </c>
      <c r="U31" s="2">
        <v>3.252033E-2</v>
      </c>
      <c r="V31" s="2">
        <v>9.248555E-2</v>
      </c>
      <c r="W31" t="s">
        <v>5142</v>
      </c>
      <c r="X31" t="s">
        <v>10301</v>
      </c>
    </row>
    <row r="32" spans="1:24" x14ac:dyDescent="0.3">
      <c r="A32" t="s">
        <v>10259</v>
      </c>
      <c r="B32" t="s">
        <v>10302</v>
      </c>
      <c r="C32" t="s">
        <v>10109</v>
      </c>
      <c r="D32">
        <v>28</v>
      </c>
      <c r="E32" s="2">
        <v>1.5300349999999999E-17</v>
      </c>
      <c r="F32" s="2">
        <v>1.4440470000000001E-13</v>
      </c>
      <c r="G32" s="2">
        <v>5.157311E-15</v>
      </c>
      <c r="H32" s="2">
        <v>4.7692269999999999</v>
      </c>
      <c r="I32" s="2">
        <v>9.6451689999999992</v>
      </c>
      <c r="J32">
        <v>46</v>
      </c>
      <c r="K32" s="2">
        <v>8.856905E-3</v>
      </c>
      <c r="L32" s="2">
        <v>4.2240590000000001E-2</v>
      </c>
      <c r="M32">
        <v>748</v>
      </c>
      <c r="N32" s="2">
        <v>2.0524110000000001E-3</v>
      </c>
      <c r="O32" s="2">
        <v>1</v>
      </c>
      <c r="P32" s="2">
        <v>2.5896599999999999E-2</v>
      </c>
      <c r="Q32" s="2">
        <v>5.4520910000000002</v>
      </c>
      <c r="R32" s="2">
        <v>0.91707939999999999</v>
      </c>
      <c r="S32">
        <v>5</v>
      </c>
      <c r="T32">
        <v>35</v>
      </c>
      <c r="U32" s="2">
        <v>1.0162600000000001E-2</v>
      </c>
      <c r="V32" s="2">
        <v>0.14285709999999999</v>
      </c>
      <c r="W32" t="s">
        <v>4009</v>
      </c>
      <c r="X32" t="s">
        <v>10303</v>
      </c>
    </row>
    <row r="33" spans="1:24" x14ac:dyDescent="0.3">
      <c r="A33" t="s">
        <v>10259</v>
      </c>
      <c r="B33" t="s">
        <v>8895</v>
      </c>
      <c r="C33" t="s">
        <v>8657</v>
      </c>
      <c r="D33">
        <v>29</v>
      </c>
      <c r="E33" s="2">
        <v>2.1819349999999999E-17</v>
      </c>
      <c r="F33" s="2">
        <v>2.0593100000000001E-13</v>
      </c>
      <c r="G33" s="2">
        <v>7.10107E-15</v>
      </c>
      <c r="H33" s="2">
        <v>6.3988909999999999</v>
      </c>
      <c r="I33" s="2">
        <v>5.469697</v>
      </c>
      <c r="J33">
        <v>35</v>
      </c>
      <c r="K33" s="2">
        <v>5.0226790000000004E-3</v>
      </c>
      <c r="L33" s="2">
        <v>3.2139580000000001E-2</v>
      </c>
      <c r="M33">
        <v>899</v>
      </c>
      <c r="N33" s="2">
        <v>4.2036590000000002E-3</v>
      </c>
      <c r="O33" s="2">
        <v>1</v>
      </c>
      <c r="P33" s="2">
        <v>4.4131410000000003E-2</v>
      </c>
      <c r="Q33" s="2">
        <v>8.8072230000000005</v>
      </c>
      <c r="R33" s="2">
        <v>0.34062949999999997</v>
      </c>
      <c r="S33">
        <v>3</v>
      </c>
      <c r="T33">
        <v>13</v>
      </c>
      <c r="U33" s="2">
        <v>6.0975609999999996E-3</v>
      </c>
      <c r="V33" s="2">
        <v>0.23076920000000001</v>
      </c>
      <c r="W33" t="s">
        <v>4024</v>
      </c>
      <c r="X33" t="s">
        <v>8896</v>
      </c>
    </row>
    <row r="34" spans="1:24" x14ac:dyDescent="0.3">
      <c r="A34" t="s">
        <v>10259</v>
      </c>
      <c r="B34" t="s">
        <v>8918</v>
      </c>
      <c r="C34" t="s">
        <v>8919</v>
      </c>
      <c r="D34">
        <v>30</v>
      </c>
      <c r="E34" s="2">
        <v>2.664296E-17</v>
      </c>
      <c r="F34" s="2">
        <v>2.5145630000000001E-13</v>
      </c>
      <c r="G34" s="2">
        <v>8.3818749999999998E-15</v>
      </c>
      <c r="H34" s="2">
        <v>9.5845020000000005</v>
      </c>
      <c r="I34" s="2">
        <v>2.7127129999999999</v>
      </c>
      <c r="J34">
        <v>26</v>
      </c>
      <c r="K34" s="2">
        <v>2.4910129999999998E-3</v>
      </c>
      <c r="L34" s="2">
        <v>2.3875110000000001E-2</v>
      </c>
      <c r="M34">
        <v>1933</v>
      </c>
      <c r="N34" s="2">
        <v>5.0640919999999999E-2</v>
      </c>
      <c r="O34" s="2">
        <v>1</v>
      </c>
      <c r="P34" s="2">
        <v>0.24725759999999999</v>
      </c>
      <c r="Q34" s="2">
        <v>5.4520910000000002</v>
      </c>
      <c r="R34" s="2">
        <v>0.36683179999999999</v>
      </c>
      <c r="S34">
        <v>2</v>
      </c>
      <c r="T34">
        <v>14</v>
      </c>
      <c r="U34" s="2">
        <v>4.0650410000000001E-3</v>
      </c>
      <c r="V34" s="2">
        <v>0.14285709999999999</v>
      </c>
      <c r="W34" t="s">
        <v>4159</v>
      </c>
      <c r="X34" t="s">
        <v>8920</v>
      </c>
    </row>
    <row r="35" spans="1:24" x14ac:dyDescent="0.3">
      <c r="A35" t="s">
        <v>10259</v>
      </c>
      <c r="B35" t="s">
        <v>9238</v>
      </c>
      <c r="C35" t="s">
        <v>9239</v>
      </c>
      <c r="D35">
        <v>31</v>
      </c>
      <c r="E35" s="2">
        <v>2.6644720000000001E-17</v>
      </c>
      <c r="F35" s="2">
        <v>2.514729E-13</v>
      </c>
      <c r="G35" s="2">
        <v>8.1120280000000006E-15</v>
      </c>
      <c r="H35" s="2">
        <v>5.5969259999999998</v>
      </c>
      <c r="I35" s="2">
        <v>6.9681100000000002</v>
      </c>
      <c r="J35">
        <v>39</v>
      </c>
      <c r="K35" s="2">
        <v>6.3986319999999996E-3</v>
      </c>
      <c r="L35" s="2">
        <v>3.5812669999999998E-2</v>
      </c>
      <c r="M35">
        <v>856</v>
      </c>
      <c r="N35" s="2">
        <v>3.8044749999999999E-3</v>
      </c>
      <c r="O35" s="2">
        <v>1</v>
      </c>
      <c r="P35" s="2">
        <v>4.1946999999999998E-2</v>
      </c>
      <c r="Q35" s="2">
        <v>6.1063409999999996</v>
      </c>
      <c r="R35" s="2">
        <v>0.65505670000000005</v>
      </c>
      <c r="S35">
        <v>4</v>
      </c>
      <c r="T35">
        <v>25</v>
      </c>
      <c r="U35" s="2">
        <v>8.1300810000000008E-3</v>
      </c>
      <c r="V35" s="2">
        <v>0.16</v>
      </c>
      <c r="W35" t="s">
        <v>3846</v>
      </c>
      <c r="X35" t="s">
        <v>10304</v>
      </c>
    </row>
    <row r="36" spans="1:24" x14ac:dyDescent="0.3">
      <c r="A36" t="s">
        <v>10259</v>
      </c>
      <c r="B36" t="s">
        <v>8921</v>
      </c>
      <c r="C36" t="s">
        <v>8922</v>
      </c>
      <c r="D36">
        <v>32</v>
      </c>
      <c r="E36" s="2">
        <v>3.2794349999999998E-17</v>
      </c>
      <c r="F36" s="2">
        <v>3.0951309999999998E-13</v>
      </c>
      <c r="G36" s="2">
        <v>9.6722840000000003E-15</v>
      </c>
      <c r="H36" s="2">
        <v>12.53716</v>
      </c>
      <c r="I36" s="2">
        <v>1.7547839999999999</v>
      </c>
      <c r="J36">
        <v>22</v>
      </c>
      <c r="K36" s="2">
        <v>1.611372E-3</v>
      </c>
      <c r="L36" s="2">
        <v>2.0202020000000001E-2</v>
      </c>
      <c r="M36">
        <v>3733</v>
      </c>
      <c r="N36" s="2">
        <v>0.25334139999999999</v>
      </c>
      <c r="O36" s="2">
        <v>1</v>
      </c>
      <c r="P36" s="2">
        <v>0.64051329999999995</v>
      </c>
      <c r="Q36" s="2">
        <v>3.4695119999999999</v>
      </c>
      <c r="R36" s="2">
        <v>0.28822500000000001</v>
      </c>
      <c r="S36">
        <v>1</v>
      </c>
      <c r="T36">
        <v>11</v>
      </c>
      <c r="U36" s="2">
        <v>2.0325199999999999E-3</v>
      </c>
      <c r="V36" s="2">
        <v>9.0909089999999998E-2</v>
      </c>
      <c r="W36" t="s">
        <v>3875</v>
      </c>
      <c r="X36" t="s">
        <v>2473</v>
      </c>
    </row>
    <row r="37" spans="1:24" x14ac:dyDescent="0.3">
      <c r="A37" t="s">
        <v>10259</v>
      </c>
      <c r="B37" t="s">
        <v>8925</v>
      </c>
      <c r="C37" t="s">
        <v>8664</v>
      </c>
      <c r="D37">
        <v>33</v>
      </c>
      <c r="E37" s="2">
        <v>3.4995960000000002E-17</v>
      </c>
      <c r="F37" s="2">
        <v>3.3029189999999999E-13</v>
      </c>
      <c r="G37" s="2">
        <v>1.000884E-14</v>
      </c>
      <c r="H37" s="2">
        <v>4.766839</v>
      </c>
      <c r="I37" s="2">
        <v>9.4402170000000005</v>
      </c>
      <c r="J37">
        <v>45</v>
      </c>
      <c r="K37" s="2">
        <v>8.6687029999999998E-3</v>
      </c>
      <c r="L37" s="2">
        <v>4.1322310000000001E-2</v>
      </c>
      <c r="M37">
        <v>97</v>
      </c>
      <c r="N37" s="2">
        <v>4.820122E-8</v>
      </c>
      <c r="O37" s="2">
        <v>4.5492310000000002E-4</v>
      </c>
      <c r="P37" s="2">
        <v>4.6899289999999999E-6</v>
      </c>
      <c r="Q37" s="2">
        <v>6.7964419999999999</v>
      </c>
      <c r="R37" s="2">
        <v>1.912766</v>
      </c>
      <c r="S37">
        <v>13</v>
      </c>
      <c r="T37">
        <v>73</v>
      </c>
      <c r="U37" s="2">
        <v>2.642276E-2</v>
      </c>
      <c r="V37" s="2">
        <v>0.1780822</v>
      </c>
      <c r="W37" t="s">
        <v>3992</v>
      </c>
      <c r="X37" t="s">
        <v>10305</v>
      </c>
    </row>
    <row r="38" spans="1:24" x14ac:dyDescent="0.3">
      <c r="A38" t="s">
        <v>10259</v>
      </c>
      <c r="B38" t="s">
        <v>8940</v>
      </c>
      <c r="C38" t="s">
        <v>8941</v>
      </c>
      <c r="D38">
        <v>34</v>
      </c>
      <c r="E38" s="2">
        <v>4.260112E-17</v>
      </c>
      <c r="F38" s="2">
        <v>4.0206939999999998E-13</v>
      </c>
      <c r="G38" s="2">
        <v>1.1825569999999999E-14</v>
      </c>
      <c r="H38" s="2">
        <v>3.7035979999999999</v>
      </c>
      <c r="I38" s="2">
        <v>15.93046</v>
      </c>
      <c r="J38">
        <v>59</v>
      </c>
      <c r="K38" s="2">
        <v>1.4628520000000001E-2</v>
      </c>
      <c r="L38" s="2">
        <v>5.4178150000000001E-2</v>
      </c>
      <c r="M38">
        <v>869</v>
      </c>
      <c r="N38" s="2">
        <v>3.957477E-3</v>
      </c>
      <c r="O38" s="2">
        <v>1</v>
      </c>
      <c r="P38" s="2">
        <v>4.2981209999999999E-2</v>
      </c>
      <c r="Q38" s="2">
        <v>3.147599</v>
      </c>
      <c r="R38" s="2">
        <v>2.54162</v>
      </c>
      <c r="S38">
        <v>8</v>
      </c>
      <c r="T38">
        <v>97</v>
      </c>
      <c r="U38" s="2">
        <v>1.6260159999999999E-2</v>
      </c>
      <c r="V38" s="2">
        <v>8.2474229999999996E-2</v>
      </c>
      <c r="W38" t="s">
        <v>3770</v>
      </c>
      <c r="X38" t="s">
        <v>10306</v>
      </c>
    </row>
    <row r="39" spans="1:24" x14ac:dyDescent="0.3">
      <c r="A39" t="s">
        <v>10259</v>
      </c>
      <c r="B39" t="s">
        <v>8965</v>
      </c>
      <c r="C39" t="s">
        <v>8670</v>
      </c>
      <c r="D39">
        <v>35</v>
      </c>
      <c r="E39" s="2">
        <v>4.3463339999999998E-17</v>
      </c>
      <c r="F39" s="2">
        <v>4.1020700000000001E-13</v>
      </c>
      <c r="G39" s="2">
        <v>1.17202E-14</v>
      </c>
      <c r="H39" s="2">
        <v>2.123596</v>
      </c>
      <c r="I39" s="2">
        <v>67.3386</v>
      </c>
      <c r="J39">
        <v>143</v>
      </c>
      <c r="K39" s="2">
        <v>6.1835260000000003E-2</v>
      </c>
      <c r="L39" s="2">
        <v>0.13131309999999999</v>
      </c>
      <c r="M39">
        <v>41</v>
      </c>
      <c r="N39" s="2">
        <v>3.4679609999999998E-11</v>
      </c>
      <c r="O39" s="2">
        <v>3.2730620000000002E-7</v>
      </c>
      <c r="P39" s="2">
        <v>7.9830770000000008E-9</v>
      </c>
      <c r="Q39" s="2">
        <v>2.7601680000000002</v>
      </c>
      <c r="R39" s="2">
        <v>18.83943</v>
      </c>
      <c r="S39">
        <v>52</v>
      </c>
      <c r="T39">
        <v>719</v>
      </c>
      <c r="U39" s="2">
        <v>0.1056911</v>
      </c>
      <c r="V39" s="2">
        <v>7.2322670000000006E-2</v>
      </c>
      <c r="W39" t="s">
        <v>4517</v>
      </c>
      <c r="X39" t="s">
        <v>10307</v>
      </c>
    </row>
    <row r="40" spans="1:24" x14ac:dyDescent="0.3">
      <c r="A40" t="s">
        <v>10259</v>
      </c>
      <c r="B40" t="s">
        <v>9019</v>
      </c>
      <c r="C40" t="s">
        <v>8677</v>
      </c>
      <c r="D40">
        <v>36</v>
      </c>
      <c r="E40" s="2">
        <v>4.6837679999999999E-17</v>
      </c>
      <c r="F40" s="2">
        <v>4.4205400000000001E-13</v>
      </c>
      <c r="G40" s="2">
        <v>1.2279279999999999E-14</v>
      </c>
      <c r="H40" s="2">
        <v>2.7476340000000001</v>
      </c>
      <c r="I40" s="2">
        <v>32.391500000000001</v>
      </c>
      <c r="J40">
        <v>89</v>
      </c>
      <c r="K40" s="2">
        <v>2.9744260000000002E-2</v>
      </c>
      <c r="L40" s="2">
        <v>8.1726350000000003E-2</v>
      </c>
      <c r="M40">
        <v>12</v>
      </c>
      <c r="N40" s="2">
        <v>2.6058230000000001E-14</v>
      </c>
      <c r="O40" s="2">
        <v>2.4593759999999999E-10</v>
      </c>
      <c r="P40" s="2">
        <v>2.04948E-11</v>
      </c>
      <c r="Q40" s="2">
        <v>4.7033880000000003</v>
      </c>
      <c r="R40" s="2">
        <v>7.4414439999999997</v>
      </c>
      <c r="S40">
        <v>35</v>
      </c>
      <c r="T40">
        <v>284</v>
      </c>
      <c r="U40" s="2">
        <v>7.1138209999999993E-2</v>
      </c>
      <c r="V40" s="2">
        <v>0.1232394</v>
      </c>
      <c r="W40" t="s">
        <v>4147</v>
      </c>
      <c r="X40" t="s">
        <v>10308</v>
      </c>
    </row>
    <row r="41" spans="1:24" x14ac:dyDescent="0.3">
      <c r="A41" t="s">
        <v>10259</v>
      </c>
      <c r="B41" t="s">
        <v>8936</v>
      </c>
      <c r="C41" t="s">
        <v>8937</v>
      </c>
      <c r="D41">
        <v>37</v>
      </c>
      <c r="E41" s="2">
        <v>5.149852E-17</v>
      </c>
      <c r="F41" s="2">
        <v>4.8604300000000003E-13</v>
      </c>
      <c r="G41" s="2">
        <v>1.31363E-14</v>
      </c>
      <c r="H41" s="2">
        <v>12.26205</v>
      </c>
      <c r="I41" s="2">
        <v>1.794154</v>
      </c>
      <c r="J41">
        <v>22</v>
      </c>
      <c r="K41" s="2">
        <v>1.647524E-3</v>
      </c>
      <c r="L41" s="2">
        <v>2.0202020000000001E-2</v>
      </c>
      <c r="M41">
        <v>3604</v>
      </c>
      <c r="N41" s="2">
        <v>0.2332398</v>
      </c>
      <c r="O41" s="2">
        <v>1</v>
      </c>
      <c r="P41" s="2">
        <v>0.61079830000000002</v>
      </c>
      <c r="Q41" s="2">
        <v>3.8164630000000002</v>
      </c>
      <c r="R41" s="2">
        <v>0.2620227</v>
      </c>
      <c r="S41">
        <v>1</v>
      </c>
      <c r="T41">
        <v>10</v>
      </c>
      <c r="U41" s="2">
        <v>2.0325199999999999E-3</v>
      </c>
      <c r="V41" s="2">
        <v>0.1</v>
      </c>
      <c r="W41" t="s">
        <v>3875</v>
      </c>
      <c r="X41" t="s">
        <v>2473</v>
      </c>
    </row>
    <row r="42" spans="1:24" x14ac:dyDescent="0.3">
      <c r="A42" t="s">
        <v>10259</v>
      </c>
      <c r="B42" t="s">
        <v>9783</v>
      </c>
      <c r="C42" t="s">
        <v>9784</v>
      </c>
      <c r="D42">
        <v>38</v>
      </c>
      <c r="E42" s="2">
        <v>6.825575E-17</v>
      </c>
      <c r="F42" s="2">
        <v>6.4419779999999996E-13</v>
      </c>
      <c r="G42" s="2">
        <v>1.6952570000000001E-14</v>
      </c>
      <c r="H42" s="2">
        <v>3.2103869999999999</v>
      </c>
      <c r="I42" s="2">
        <v>21.80423</v>
      </c>
      <c r="J42">
        <v>70</v>
      </c>
      <c r="K42" s="2">
        <v>2.0022249999999998E-2</v>
      </c>
      <c r="L42" s="2">
        <v>6.4279160000000002E-2</v>
      </c>
      <c r="M42">
        <v>722</v>
      </c>
      <c r="N42" s="2">
        <v>1.8783630000000001E-3</v>
      </c>
      <c r="O42" s="2">
        <v>1</v>
      </c>
      <c r="P42" s="2">
        <v>2.4553999999999999E-2</v>
      </c>
      <c r="Q42" s="2">
        <v>3.2403930000000001</v>
      </c>
      <c r="R42" s="2">
        <v>2.7774399999999999</v>
      </c>
      <c r="S42">
        <v>9</v>
      </c>
      <c r="T42">
        <v>106</v>
      </c>
      <c r="U42" s="2">
        <v>1.8292679999999999E-2</v>
      </c>
      <c r="V42" s="2">
        <v>8.4905659999999994E-2</v>
      </c>
      <c r="W42" t="s">
        <v>7833</v>
      </c>
      <c r="X42" t="s">
        <v>10309</v>
      </c>
    </row>
    <row r="43" spans="1:24" x14ac:dyDescent="0.3">
      <c r="A43" t="s">
        <v>10259</v>
      </c>
      <c r="B43" t="s">
        <v>9002</v>
      </c>
      <c r="C43" t="s">
        <v>8673</v>
      </c>
      <c r="D43">
        <v>39</v>
      </c>
      <c r="E43" s="2">
        <v>1.171538E-16</v>
      </c>
      <c r="F43" s="2">
        <v>1.1056980000000001E-12</v>
      </c>
      <c r="G43" s="2">
        <v>2.8351219999999998E-14</v>
      </c>
      <c r="H43" s="2">
        <v>2.5093169999999998</v>
      </c>
      <c r="I43" s="2">
        <v>40.25</v>
      </c>
      <c r="J43">
        <v>101</v>
      </c>
      <c r="K43" s="2">
        <v>3.6960510000000002E-2</v>
      </c>
      <c r="L43" s="2">
        <v>9.2745640000000004E-2</v>
      </c>
      <c r="M43">
        <v>32</v>
      </c>
      <c r="N43" s="2">
        <v>1.125864E-11</v>
      </c>
      <c r="O43" s="2">
        <v>1.06259E-7</v>
      </c>
      <c r="P43" s="2">
        <v>3.3205949999999999E-9</v>
      </c>
      <c r="Q43" s="2">
        <v>3.5021659999999999</v>
      </c>
      <c r="R43" s="2">
        <v>11.135960000000001</v>
      </c>
      <c r="S43">
        <v>39</v>
      </c>
      <c r="T43">
        <v>425</v>
      </c>
      <c r="U43" s="2">
        <v>7.9268290000000005E-2</v>
      </c>
      <c r="V43" s="2">
        <v>9.1764709999999999E-2</v>
      </c>
      <c r="W43" t="s">
        <v>4379</v>
      </c>
      <c r="X43" t="s">
        <v>10310</v>
      </c>
    </row>
    <row r="44" spans="1:24" x14ac:dyDescent="0.3">
      <c r="A44" t="s">
        <v>10259</v>
      </c>
      <c r="B44" t="s">
        <v>8961</v>
      </c>
      <c r="C44" t="s">
        <v>8962</v>
      </c>
      <c r="D44">
        <v>40</v>
      </c>
      <c r="E44" s="2">
        <v>1.7186240000000001E-16</v>
      </c>
      <c r="F44" s="2">
        <v>1.6220369999999999E-12</v>
      </c>
      <c r="G44" s="2">
        <v>4.0550929999999998E-14</v>
      </c>
      <c r="H44" s="2">
        <v>3.5875370000000002</v>
      </c>
      <c r="I44" s="2">
        <v>16.445820000000001</v>
      </c>
      <c r="J44">
        <v>59</v>
      </c>
      <c r="K44" s="2">
        <v>1.510177E-2</v>
      </c>
      <c r="L44" s="2">
        <v>5.4178150000000001E-2</v>
      </c>
      <c r="M44">
        <v>930</v>
      </c>
      <c r="N44" s="2">
        <v>4.7624729999999997E-3</v>
      </c>
      <c r="O44" s="2">
        <v>1</v>
      </c>
      <c r="P44" s="2">
        <v>4.833142E-2</v>
      </c>
      <c r="Q44" s="2">
        <v>3.0531709999999999</v>
      </c>
      <c r="R44" s="2">
        <v>2.6202269999999999</v>
      </c>
      <c r="S44">
        <v>8</v>
      </c>
      <c r="T44">
        <v>100</v>
      </c>
      <c r="U44" s="2">
        <v>1.6260159999999999E-2</v>
      </c>
      <c r="V44" s="2">
        <v>0.08</v>
      </c>
      <c r="W44" t="s">
        <v>3770</v>
      </c>
      <c r="X44" t="s">
        <v>10306</v>
      </c>
    </row>
    <row r="45" spans="1:24" x14ac:dyDescent="0.3">
      <c r="A45" t="s">
        <v>10259</v>
      </c>
      <c r="B45" t="s">
        <v>10311</v>
      </c>
      <c r="C45" t="s">
        <v>10110</v>
      </c>
      <c r="D45">
        <v>41</v>
      </c>
      <c r="E45" s="2">
        <v>1.7295609999999999E-16</v>
      </c>
      <c r="F45" s="2">
        <v>1.6323599999999999E-12</v>
      </c>
      <c r="G45" s="2">
        <v>3.9813650000000002E-14</v>
      </c>
      <c r="H45" s="2">
        <v>3.449109</v>
      </c>
      <c r="I45" s="2">
        <v>17.975660000000001</v>
      </c>
      <c r="J45">
        <v>62</v>
      </c>
      <c r="K45" s="2">
        <v>1.6506570000000002E-2</v>
      </c>
      <c r="L45" s="2">
        <v>5.6932969999999999E-2</v>
      </c>
      <c r="M45">
        <v>29</v>
      </c>
      <c r="N45" s="2">
        <v>3.8626859999999997E-12</v>
      </c>
      <c r="O45" s="2">
        <v>3.6456030000000002E-8</v>
      </c>
      <c r="P45" s="2">
        <v>1.257104E-9</v>
      </c>
      <c r="Q45" s="2">
        <v>8.2766680000000008</v>
      </c>
      <c r="R45" s="2">
        <v>2.1747879999999999</v>
      </c>
      <c r="S45">
        <v>18</v>
      </c>
      <c r="T45">
        <v>83</v>
      </c>
      <c r="U45" s="2">
        <v>3.6585369999999999E-2</v>
      </c>
      <c r="V45" s="2">
        <v>0.21686749999999999</v>
      </c>
      <c r="W45" t="s">
        <v>3926</v>
      </c>
      <c r="X45" t="s">
        <v>10312</v>
      </c>
    </row>
    <row r="46" spans="1:24" x14ac:dyDescent="0.3">
      <c r="A46" t="s">
        <v>10259</v>
      </c>
      <c r="B46" t="s">
        <v>10313</v>
      </c>
      <c r="C46" t="s">
        <v>10111</v>
      </c>
      <c r="D46">
        <v>42</v>
      </c>
      <c r="E46" s="2">
        <v>2.217021E-16</v>
      </c>
      <c r="F46" s="2">
        <v>2.092424E-12</v>
      </c>
      <c r="G46" s="2">
        <v>4.981963E-14</v>
      </c>
      <c r="H46" s="2">
        <v>5.1010489999999997</v>
      </c>
      <c r="I46" s="2">
        <v>7.8415239999999997</v>
      </c>
      <c r="J46">
        <v>40</v>
      </c>
      <c r="K46" s="2">
        <v>7.2006650000000002E-3</v>
      </c>
      <c r="L46" s="2">
        <v>3.6730949999999998E-2</v>
      </c>
      <c r="M46">
        <v>478</v>
      </c>
      <c r="N46" s="2">
        <v>3.4051939999999998E-4</v>
      </c>
      <c r="O46" s="2">
        <v>1</v>
      </c>
      <c r="P46" s="2">
        <v>6.7234770000000003E-3</v>
      </c>
      <c r="Q46" s="2">
        <v>7.9509650000000001</v>
      </c>
      <c r="R46" s="2">
        <v>0.62885440000000004</v>
      </c>
      <c r="S46">
        <v>5</v>
      </c>
      <c r="T46">
        <v>24</v>
      </c>
      <c r="U46" s="2">
        <v>1.0162600000000001E-2</v>
      </c>
      <c r="V46" s="2">
        <v>0.2083333</v>
      </c>
      <c r="W46" t="s">
        <v>4144</v>
      </c>
      <c r="X46" t="s">
        <v>10314</v>
      </c>
    </row>
    <row r="47" spans="1:24" x14ac:dyDescent="0.3">
      <c r="A47" t="s">
        <v>10259</v>
      </c>
      <c r="B47" t="s">
        <v>8987</v>
      </c>
      <c r="C47" t="s">
        <v>8672</v>
      </c>
      <c r="D47">
        <v>43</v>
      </c>
      <c r="E47" s="2">
        <v>2.3804999999999999E-16</v>
      </c>
      <c r="F47" s="2">
        <v>2.2467160000000001E-12</v>
      </c>
      <c r="G47" s="2">
        <v>5.2249210000000002E-14</v>
      </c>
      <c r="H47" s="2">
        <v>2.6025860000000001</v>
      </c>
      <c r="I47" s="2">
        <v>35.733690000000003</v>
      </c>
      <c r="J47">
        <v>93</v>
      </c>
      <c r="K47" s="2">
        <v>3.2813309999999998E-2</v>
      </c>
      <c r="L47" s="2">
        <v>8.5399450000000002E-2</v>
      </c>
      <c r="M47">
        <v>85</v>
      </c>
      <c r="N47" s="2">
        <v>1.2253810000000001E-8</v>
      </c>
      <c r="O47" s="2">
        <v>1.156515E-4</v>
      </c>
      <c r="P47" s="2">
        <v>1.3606050000000001E-6</v>
      </c>
      <c r="Q47" s="2">
        <v>3.2900550000000002</v>
      </c>
      <c r="R47" s="2">
        <v>9.1183899999999998</v>
      </c>
      <c r="S47">
        <v>30</v>
      </c>
      <c r="T47">
        <v>348</v>
      </c>
      <c r="U47" s="2">
        <v>6.097561E-2</v>
      </c>
      <c r="V47" s="2">
        <v>8.6206900000000003E-2</v>
      </c>
      <c r="W47" t="s">
        <v>4075</v>
      </c>
      <c r="X47" t="s">
        <v>10315</v>
      </c>
    </row>
    <row r="48" spans="1:24" x14ac:dyDescent="0.3">
      <c r="A48" t="s">
        <v>10259</v>
      </c>
      <c r="B48" t="s">
        <v>9015</v>
      </c>
      <c r="C48" t="s">
        <v>8675</v>
      </c>
      <c r="D48">
        <v>44</v>
      </c>
      <c r="E48" s="2">
        <v>2.5366160000000002E-16</v>
      </c>
      <c r="F48" s="2">
        <v>2.3940580000000001E-12</v>
      </c>
      <c r="G48" s="2">
        <v>5.4410410000000001E-14</v>
      </c>
      <c r="H48" s="2">
        <v>2.4789509999999999</v>
      </c>
      <c r="I48" s="2">
        <v>40.743049999999997</v>
      </c>
      <c r="J48">
        <v>101</v>
      </c>
      <c r="K48" s="2">
        <v>3.7413269999999998E-2</v>
      </c>
      <c r="L48" s="2">
        <v>9.2745640000000004E-2</v>
      </c>
      <c r="M48">
        <v>33</v>
      </c>
      <c r="N48" s="2">
        <v>1.299563E-11</v>
      </c>
      <c r="O48" s="2">
        <v>1.226528E-7</v>
      </c>
      <c r="P48" s="2">
        <v>3.71675E-9</v>
      </c>
      <c r="Q48" s="2">
        <v>3.4857629999999999</v>
      </c>
      <c r="R48" s="2">
        <v>11.188370000000001</v>
      </c>
      <c r="S48">
        <v>39</v>
      </c>
      <c r="T48">
        <v>427</v>
      </c>
      <c r="U48" s="2">
        <v>7.9268290000000005E-2</v>
      </c>
      <c r="V48" s="2">
        <v>9.1334890000000002E-2</v>
      </c>
      <c r="W48" t="s">
        <v>4379</v>
      </c>
      <c r="X48" t="s">
        <v>10310</v>
      </c>
    </row>
    <row r="49" spans="1:24" x14ac:dyDescent="0.3">
      <c r="A49" t="s">
        <v>10259</v>
      </c>
      <c r="B49" t="s">
        <v>8952</v>
      </c>
      <c r="C49" t="s">
        <v>8953</v>
      </c>
      <c r="D49">
        <v>45</v>
      </c>
      <c r="E49" s="2">
        <v>3.2654470000000002E-16</v>
      </c>
      <c r="F49" s="2">
        <v>3.0819289999999998E-12</v>
      </c>
      <c r="G49" s="2">
        <v>6.8487309999999999E-14</v>
      </c>
      <c r="H49" s="2">
        <v>14.560309999999999</v>
      </c>
      <c r="I49" s="2">
        <v>1.3049170000000001</v>
      </c>
      <c r="J49">
        <v>19</v>
      </c>
      <c r="K49" s="2">
        <v>1.1982710000000001E-3</v>
      </c>
      <c r="L49" s="2">
        <v>1.74472E-2</v>
      </c>
      <c r="M49">
        <v>1546</v>
      </c>
      <c r="N49" s="2">
        <v>2.620227E-2</v>
      </c>
      <c r="O49" s="2">
        <v>1</v>
      </c>
      <c r="P49" s="2">
        <v>0.1599593</v>
      </c>
      <c r="Q49" s="2">
        <v>38.164630000000002</v>
      </c>
      <c r="R49" s="2">
        <v>2.620227E-2</v>
      </c>
      <c r="S49">
        <v>1</v>
      </c>
      <c r="T49">
        <v>1</v>
      </c>
      <c r="U49" s="2">
        <v>2.0325199999999999E-3</v>
      </c>
      <c r="V49" s="2">
        <v>1</v>
      </c>
      <c r="W49" t="s">
        <v>4426</v>
      </c>
      <c r="X49" t="s">
        <v>2625</v>
      </c>
    </row>
    <row r="50" spans="1:24" x14ac:dyDescent="0.3">
      <c r="A50" t="s">
        <v>10259</v>
      </c>
      <c r="B50" t="s">
        <v>10316</v>
      </c>
      <c r="C50" t="s">
        <v>10317</v>
      </c>
      <c r="D50">
        <v>46</v>
      </c>
      <c r="E50" s="2">
        <v>3.5858790000000001E-16</v>
      </c>
      <c r="F50" s="2">
        <v>3.3843529999999999E-12</v>
      </c>
      <c r="G50" s="2">
        <v>7.3572879999999995E-14</v>
      </c>
      <c r="H50" s="2">
        <v>6.4808909999999997</v>
      </c>
      <c r="I50" s="2">
        <v>4.9375929999999997</v>
      </c>
      <c r="J50">
        <v>32</v>
      </c>
      <c r="K50" s="2">
        <v>4.5340609999999998E-3</v>
      </c>
      <c r="L50" s="2">
        <v>2.9384759999999999E-2</v>
      </c>
      <c r="M50">
        <v>2735</v>
      </c>
      <c r="N50" s="2">
        <v>0.12090620000000001</v>
      </c>
      <c r="O50" s="2">
        <v>1</v>
      </c>
      <c r="P50" s="2">
        <v>0.41722589999999998</v>
      </c>
      <c r="Q50" s="2">
        <v>3.3186640000000001</v>
      </c>
      <c r="R50" s="2">
        <v>0.60265219999999997</v>
      </c>
      <c r="S50">
        <v>2</v>
      </c>
      <c r="T50">
        <v>23</v>
      </c>
      <c r="U50" s="2">
        <v>4.0650410000000001E-3</v>
      </c>
      <c r="V50" s="2">
        <v>8.6956519999999995E-2</v>
      </c>
      <c r="W50" t="s">
        <v>3899</v>
      </c>
      <c r="X50" t="s">
        <v>10318</v>
      </c>
    </row>
    <row r="51" spans="1:24" x14ac:dyDescent="0.3">
      <c r="A51" t="s">
        <v>10259</v>
      </c>
      <c r="B51" t="s">
        <v>8943</v>
      </c>
      <c r="C51" t="s">
        <v>8944</v>
      </c>
      <c r="D51">
        <v>47</v>
      </c>
      <c r="E51" s="2">
        <v>4.084539E-16</v>
      </c>
      <c r="F51" s="2">
        <v>3.8549880000000004E-12</v>
      </c>
      <c r="G51" s="2">
        <v>8.2021020000000006E-14</v>
      </c>
      <c r="H51" s="2">
        <v>10.289070000000001</v>
      </c>
      <c r="I51" s="2">
        <v>2.235382</v>
      </c>
      <c r="J51">
        <v>23</v>
      </c>
      <c r="K51" s="2">
        <v>2.052693E-3</v>
      </c>
      <c r="L51" s="2">
        <v>2.112029E-2</v>
      </c>
      <c r="M51">
        <v>3307</v>
      </c>
      <c r="N51" s="2">
        <v>0.19140199999999999</v>
      </c>
      <c r="O51" s="2">
        <v>1</v>
      </c>
      <c r="P51" s="2">
        <v>0.54625100000000004</v>
      </c>
      <c r="Q51" s="2">
        <v>4.7705789999999997</v>
      </c>
      <c r="R51" s="2">
        <v>0.2096181</v>
      </c>
      <c r="S51">
        <v>1</v>
      </c>
      <c r="T51">
        <v>8</v>
      </c>
      <c r="U51" s="2">
        <v>2.0325199999999999E-3</v>
      </c>
      <c r="V51" s="2">
        <v>0.125</v>
      </c>
      <c r="W51" t="s">
        <v>4108</v>
      </c>
      <c r="X51" t="s">
        <v>3001</v>
      </c>
    </row>
    <row r="52" spans="1:24" x14ac:dyDescent="0.3">
      <c r="A52" t="s">
        <v>10259</v>
      </c>
      <c r="B52" t="s">
        <v>9018</v>
      </c>
      <c r="C52" t="s">
        <v>8676</v>
      </c>
      <c r="D52">
        <v>48</v>
      </c>
      <c r="E52" s="2">
        <v>4.1241109999999998E-16</v>
      </c>
      <c r="F52" s="2">
        <v>3.8923360000000001E-12</v>
      </c>
      <c r="G52" s="2">
        <v>8.1090330000000002E-14</v>
      </c>
      <c r="H52" s="2">
        <v>2.4599190000000002</v>
      </c>
      <c r="I52" s="2">
        <v>41.058259999999997</v>
      </c>
      <c r="J52">
        <v>101</v>
      </c>
      <c r="K52" s="2">
        <v>3.7702720000000002E-2</v>
      </c>
      <c r="L52" s="2">
        <v>9.2745640000000004E-2</v>
      </c>
      <c r="M52">
        <v>37</v>
      </c>
      <c r="N52" s="2">
        <v>2.2855599999999999E-11</v>
      </c>
      <c r="O52" s="2">
        <v>2.157112E-7</v>
      </c>
      <c r="P52" s="2">
        <v>5.8300309999999999E-9</v>
      </c>
      <c r="Q52" s="2">
        <v>3.4216570000000002</v>
      </c>
      <c r="R52" s="2">
        <v>11.39799</v>
      </c>
      <c r="S52">
        <v>39</v>
      </c>
      <c r="T52">
        <v>435</v>
      </c>
      <c r="U52" s="2">
        <v>7.9268290000000005E-2</v>
      </c>
      <c r="V52" s="2">
        <v>8.9655170000000006E-2</v>
      </c>
      <c r="W52" t="s">
        <v>4379</v>
      </c>
      <c r="X52" t="s">
        <v>10310</v>
      </c>
    </row>
    <row r="53" spans="1:24" x14ac:dyDescent="0.3">
      <c r="A53" t="s">
        <v>10259</v>
      </c>
      <c r="B53" t="s">
        <v>8915</v>
      </c>
      <c r="C53" t="s">
        <v>8916</v>
      </c>
      <c r="D53">
        <v>49</v>
      </c>
      <c r="E53" s="2">
        <v>4.5446829999999998E-16</v>
      </c>
      <c r="F53" s="2">
        <v>4.2892720000000003E-12</v>
      </c>
      <c r="G53" s="2">
        <v>8.7536159999999996E-14</v>
      </c>
      <c r="H53" s="2">
        <v>6.4249539999999996</v>
      </c>
      <c r="I53" s="2">
        <v>4.9805809999999999</v>
      </c>
      <c r="J53">
        <v>32</v>
      </c>
      <c r="K53" s="2">
        <v>4.5735359999999996E-3</v>
      </c>
      <c r="L53" s="2">
        <v>2.9384759999999999E-2</v>
      </c>
      <c r="M53">
        <v>3553</v>
      </c>
      <c r="N53" s="2">
        <v>0.2138844</v>
      </c>
      <c r="O53" s="2">
        <v>1</v>
      </c>
      <c r="P53" s="2">
        <v>0.56815110000000002</v>
      </c>
      <c r="Q53" s="2">
        <v>2.313008</v>
      </c>
      <c r="R53" s="2">
        <v>0.86467490000000002</v>
      </c>
      <c r="S53">
        <v>2</v>
      </c>
      <c r="T53">
        <v>33</v>
      </c>
      <c r="U53" s="2">
        <v>4.0650410000000001E-3</v>
      </c>
      <c r="V53" s="2">
        <v>6.0606060000000003E-2</v>
      </c>
      <c r="W53" t="s">
        <v>3899</v>
      </c>
      <c r="X53" t="s">
        <v>8917</v>
      </c>
    </row>
    <row r="54" spans="1:24" x14ac:dyDescent="0.3">
      <c r="A54" t="s">
        <v>10259</v>
      </c>
      <c r="B54" t="s">
        <v>8897</v>
      </c>
      <c r="C54" t="s">
        <v>8658</v>
      </c>
      <c r="D54">
        <v>50</v>
      </c>
      <c r="E54" s="2">
        <v>5.5160809999999995E-16</v>
      </c>
      <c r="F54" s="2">
        <v>5.2060770000000003E-12</v>
      </c>
      <c r="G54" s="2">
        <v>1.041215E-13</v>
      </c>
      <c r="H54" s="2">
        <v>2.3848199999999999</v>
      </c>
      <c r="I54" s="2">
        <v>44.447789999999998</v>
      </c>
      <c r="J54">
        <v>106</v>
      </c>
      <c r="K54" s="2">
        <v>4.0815240000000003E-2</v>
      </c>
      <c r="L54" s="2">
        <v>9.7337010000000002E-2</v>
      </c>
      <c r="M54">
        <v>177</v>
      </c>
      <c r="N54" s="2">
        <v>2.2015660000000001E-6</v>
      </c>
      <c r="O54" s="2">
        <v>2.0778379999999999E-2</v>
      </c>
      <c r="P54" s="2">
        <v>1.17392E-4</v>
      </c>
      <c r="Q54" s="2">
        <v>3.6736010000000001</v>
      </c>
      <c r="R54" s="2">
        <v>4.8998239999999997</v>
      </c>
      <c r="S54">
        <v>18</v>
      </c>
      <c r="T54">
        <v>187</v>
      </c>
      <c r="U54" s="2">
        <v>3.6585369999999999E-2</v>
      </c>
      <c r="V54" s="2">
        <v>9.6256679999999997E-2</v>
      </c>
      <c r="W54" t="s">
        <v>3749</v>
      </c>
      <c r="X54" t="s">
        <v>10319</v>
      </c>
    </row>
    <row r="55" spans="1:24" x14ac:dyDescent="0.3">
      <c r="A55" t="s">
        <v>10259</v>
      </c>
      <c r="B55" t="s">
        <v>9251</v>
      </c>
      <c r="C55" t="s">
        <v>8717</v>
      </c>
      <c r="D55">
        <v>51</v>
      </c>
      <c r="E55" s="2">
        <v>5.769075E-16</v>
      </c>
      <c r="F55" s="2">
        <v>5.4448530000000003E-12</v>
      </c>
      <c r="G55" s="2">
        <v>1.067618E-13</v>
      </c>
      <c r="H55" s="2">
        <v>2.216583</v>
      </c>
      <c r="I55" s="2">
        <v>55.039679999999997</v>
      </c>
      <c r="J55">
        <v>122</v>
      </c>
      <c r="K55" s="2">
        <v>5.054148E-2</v>
      </c>
      <c r="L55" s="2">
        <v>0.1120294</v>
      </c>
      <c r="M55">
        <v>65</v>
      </c>
      <c r="N55" s="2">
        <v>1.256903E-9</v>
      </c>
      <c r="O55" s="2">
        <v>1.1862650000000001E-5</v>
      </c>
      <c r="P55" s="2">
        <v>1.825023E-7</v>
      </c>
      <c r="Q55" s="2">
        <v>3.096692</v>
      </c>
      <c r="R55" s="2">
        <v>11.948230000000001</v>
      </c>
      <c r="S55">
        <v>37</v>
      </c>
      <c r="T55">
        <v>456</v>
      </c>
      <c r="U55" s="2">
        <v>7.5203249999999999E-2</v>
      </c>
      <c r="V55" s="2">
        <v>8.114035E-2</v>
      </c>
      <c r="W55" t="s">
        <v>4068</v>
      </c>
      <c r="X55" t="s">
        <v>10320</v>
      </c>
    </row>
    <row r="56" spans="1:24" x14ac:dyDescent="0.3">
      <c r="A56" t="s">
        <v>10259</v>
      </c>
      <c r="B56" t="s">
        <v>8963</v>
      </c>
      <c r="C56" t="s">
        <v>8669</v>
      </c>
      <c r="D56">
        <v>52</v>
      </c>
      <c r="E56" s="2">
        <v>7.5048739999999997E-16</v>
      </c>
      <c r="F56" s="2">
        <v>7.0831E-12</v>
      </c>
      <c r="G56" s="2">
        <v>1.3621350000000001E-13</v>
      </c>
      <c r="H56" s="2">
        <v>5.676418</v>
      </c>
      <c r="I56" s="2">
        <v>6.1658600000000003</v>
      </c>
      <c r="J56">
        <v>35</v>
      </c>
      <c r="K56" s="2">
        <v>5.6619469999999996E-3</v>
      </c>
      <c r="L56" s="2">
        <v>3.2139580000000001E-2</v>
      </c>
      <c r="M56">
        <v>64</v>
      </c>
      <c r="N56" s="2">
        <v>1.07378E-9</v>
      </c>
      <c r="O56" s="2">
        <v>1.013434E-5</v>
      </c>
      <c r="P56" s="2">
        <v>1.5834900000000001E-7</v>
      </c>
      <c r="Q56" s="2">
        <v>8.2200749999999996</v>
      </c>
      <c r="R56" s="2">
        <v>1.703147</v>
      </c>
      <c r="S56">
        <v>14</v>
      </c>
      <c r="T56">
        <v>65</v>
      </c>
      <c r="U56" s="2">
        <v>2.8455279999999999E-2</v>
      </c>
      <c r="V56" s="2">
        <v>0.21538460000000001</v>
      </c>
      <c r="W56" t="s">
        <v>4024</v>
      </c>
      <c r="X56" t="s">
        <v>10321</v>
      </c>
    </row>
    <row r="57" spans="1:24" x14ac:dyDescent="0.3">
      <c r="A57" t="s">
        <v>10259</v>
      </c>
      <c r="B57" t="s">
        <v>8911</v>
      </c>
      <c r="C57" t="s">
        <v>8912</v>
      </c>
      <c r="D57">
        <v>53</v>
      </c>
      <c r="E57" s="2">
        <v>8.8788890000000002E-16</v>
      </c>
      <c r="F57" s="2">
        <v>8.3798950000000002E-12</v>
      </c>
      <c r="G57" s="2">
        <v>1.5811120000000001E-13</v>
      </c>
      <c r="H57" s="2">
        <v>6.5183559999999998</v>
      </c>
      <c r="I57" s="2">
        <v>4.7558009999999999</v>
      </c>
      <c r="J57">
        <v>31</v>
      </c>
      <c r="K57" s="2">
        <v>4.3671259999999998E-3</v>
      </c>
      <c r="L57" s="2">
        <v>2.8466479999999999E-2</v>
      </c>
      <c r="M57">
        <v>1741</v>
      </c>
      <c r="N57" s="2">
        <v>3.2817609999999997E-2</v>
      </c>
      <c r="O57" s="2">
        <v>1</v>
      </c>
      <c r="P57" s="2">
        <v>0.17790500000000001</v>
      </c>
      <c r="Q57" s="2">
        <v>4.2405150000000003</v>
      </c>
      <c r="R57" s="2">
        <v>0.70746129999999996</v>
      </c>
      <c r="S57">
        <v>3</v>
      </c>
      <c r="T57">
        <v>27</v>
      </c>
      <c r="U57" s="2">
        <v>6.0975609999999996E-3</v>
      </c>
      <c r="V57" s="2">
        <v>0.1111111</v>
      </c>
      <c r="W57" t="s">
        <v>4013</v>
      </c>
      <c r="X57" t="s">
        <v>10298</v>
      </c>
    </row>
    <row r="58" spans="1:24" x14ac:dyDescent="0.3">
      <c r="A58" t="s">
        <v>10259</v>
      </c>
      <c r="B58" t="s">
        <v>9271</v>
      </c>
      <c r="C58" t="s">
        <v>8720</v>
      </c>
      <c r="D58">
        <v>54</v>
      </c>
      <c r="E58" s="2">
        <v>9.2009629999999998E-16</v>
      </c>
      <c r="F58" s="2">
        <v>8.6838690000000001E-12</v>
      </c>
      <c r="G58" s="2">
        <v>1.608124E-13</v>
      </c>
      <c r="H58" s="2">
        <v>2.378031</v>
      </c>
      <c r="I58" s="2">
        <v>44.154170000000001</v>
      </c>
      <c r="J58">
        <v>105</v>
      </c>
      <c r="K58" s="2">
        <v>4.0545610000000003E-2</v>
      </c>
      <c r="L58" s="2">
        <v>9.6418729999999994E-2</v>
      </c>
      <c r="M58">
        <v>7</v>
      </c>
      <c r="N58" s="2">
        <v>6.4537420000000003E-15</v>
      </c>
      <c r="O58" s="2">
        <v>6.0910419999999996E-11</v>
      </c>
      <c r="P58" s="2">
        <v>8.7014880000000008E-12</v>
      </c>
      <c r="Q58" s="2">
        <v>4.0420670000000003</v>
      </c>
      <c r="R58" s="2">
        <v>10.638120000000001</v>
      </c>
      <c r="S58">
        <v>43</v>
      </c>
      <c r="T58">
        <v>406</v>
      </c>
      <c r="U58" s="2">
        <v>8.7398370000000003E-2</v>
      </c>
      <c r="V58" s="2">
        <v>0.1059113</v>
      </c>
      <c r="W58" t="s">
        <v>4216</v>
      </c>
      <c r="X58" t="s">
        <v>10322</v>
      </c>
    </row>
    <row r="59" spans="1:24" x14ac:dyDescent="0.3">
      <c r="A59" t="s">
        <v>10259</v>
      </c>
      <c r="B59" t="s">
        <v>8954</v>
      </c>
      <c r="C59" t="s">
        <v>8668</v>
      </c>
      <c r="D59">
        <v>55</v>
      </c>
      <c r="E59" s="2">
        <v>9.856032000000001E-16</v>
      </c>
      <c r="F59" s="2">
        <v>9.3021230000000005E-12</v>
      </c>
      <c r="G59" s="2">
        <v>1.691295E-13</v>
      </c>
      <c r="H59" s="2">
        <v>7.7816900000000002</v>
      </c>
      <c r="I59" s="2">
        <v>3.4696829999999999</v>
      </c>
      <c r="J59">
        <v>27</v>
      </c>
      <c r="K59" s="2">
        <v>3.1861189999999998E-3</v>
      </c>
      <c r="L59" s="2">
        <v>2.4793389999999998E-2</v>
      </c>
      <c r="M59">
        <v>826</v>
      </c>
      <c r="N59" s="2">
        <v>3.2972359999999998E-3</v>
      </c>
      <c r="O59" s="2">
        <v>1</v>
      </c>
      <c r="P59" s="2">
        <v>3.767471E-2</v>
      </c>
      <c r="Q59" s="2">
        <v>9.5411590000000004</v>
      </c>
      <c r="R59" s="2">
        <v>0.31442720000000002</v>
      </c>
      <c r="S59">
        <v>3</v>
      </c>
      <c r="T59">
        <v>12</v>
      </c>
      <c r="U59" s="2">
        <v>6.0975609999999996E-3</v>
      </c>
      <c r="V59" s="2">
        <v>0.25</v>
      </c>
      <c r="W59" t="s">
        <v>3884</v>
      </c>
      <c r="X59" t="s">
        <v>8955</v>
      </c>
    </row>
    <row r="60" spans="1:24" x14ac:dyDescent="0.3">
      <c r="A60" t="s">
        <v>10259</v>
      </c>
      <c r="B60" t="s">
        <v>8959</v>
      </c>
      <c r="C60" t="s">
        <v>8960</v>
      </c>
      <c r="D60">
        <v>56</v>
      </c>
      <c r="E60" s="2">
        <v>1.1764540000000001E-15</v>
      </c>
      <c r="F60" s="2">
        <v>1.1103369999999999E-11</v>
      </c>
      <c r="G60" s="2">
        <v>1.9827449999999999E-13</v>
      </c>
      <c r="H60" s="2">
        <v>10.501379999999999</v>
      </c>
      <c r="I60" s="2">
        <v>2.0949629999999999</v>
      </c>
      <c r="J60">
        <v>22</v>
      </c>
      <c r="K60" s="2">
        <v>1.923749E-3</v>
      </c>
      <c r="L60" s="2">
        <v>2.0202020000000001E-2</v>
      </c>
      <c r="M60">
        <v>3733</v>
      </c>
      <c r="N60" s="2">
        <v>0.25334139999999999</v>
      </c>
      <c r="O60" s="2">
        <v>1</v>
      </c>
      <c r="P60" s="2">
        <v>0.64051329999999995</v>
      </c>
      <c r="Q60" s="2">
        <v>3.4695119999999999</v>
      </c>
      <c r="R60" s="2">
        <v>0.28822500000000001</v>
      </c>
      <c r="S60">
        <v>1</v>
      </c>
      <c r="T60">
        <v>11</v>
      </c>
      <c r="U60" s="2">
        <v>2.0325199999999999E-3</v>
      </c>
      <c r="V60" s="2">
        <v>9.0909089999999998E-2</v>
      </c>
      <c r="W60" t="s">
        <v>3875</v>
      </c>
      <c r="X60" t="s">
        <v>2473</v>
      </c>
    </row>
    <row r="61" spans="1:24" x14ac:dyDescent="0.3">
      <c r="A61" t="s">
        <v>10259</v>
      </c>
      <c r="B61" t="s">
        <v>8950</v>
      </c>
      <c r="C61" t="s">
        <v>8951</v>
      </c>
      <c r="D61">
        <v>57</v>
      </c>
      <c r="E61" s="2">
        <v>1.2060959999999999E-15</v>
      </c>
      <c r="F61" s="2">
        <v>1.1383129999999999E-11</v>
      </c>
      <c r="G61" s="2">
        <v>1.9970409999999999E-13</v>
      </c>
      <c r="H61" s="2">
        <v>9.7684309999999996</v>
      </c>
      <c r="I61" s="2">
        <v>2.3545229999999999</v>
      </c>
      <c r="J61">
        <v>23</v>
      </c>
      <c r="K61" s="2">
        <v>2.162097E-3</v>
      </c>
      <c r="L61" s="2">
        <v>2.112029E-2</v>
      </c>
      <c r="M61">
        <v>3456</v>
      </c>
      <c r="N61" s="2">
        <v>0.21259819999999999</v>
      </c>
      <c r="O61" s="2">
        <v>1</v>
      </c>
      <c r="P61" s="2">
        <v>0.58058500000000002</v>
      </c>
      <c r="Q61" s="2">
        <v>4.2405150000000003</v>
      </c>
      <c r="R61" s="2">
        <v>0.23582040000000001</v>
      </c>
      <c r="S61">
        <v>1</v>
      </c>
      <c r="T61">
        <v>9</v>
      </c>
      <c r="U61" s="2">
        <v>2.0325199999999999E-3</v>
      </c>
      <c r="V61" s="2">
        <v>0.1111111</v>
      </c>
      <c r="W61" t="s">
        <v>4108</v>
      </c>
      <c r="X61" t="s">
        <v>3001</v>
      </c>
    </row>
    <row r="62" spans="1:24" x14ac:dyDescent="0.3">
      <c r="A62" t="s">
        <v>10259</v>
      </c>
      <c r="B62" t="s">
        <v>10323</v>
      </c>
      <c r="C62" t="s">
        <v>10324</v>
      </c>
      <c r="D62">
        <v>58</v>
      </c>
      <c r="E62" s="2">
        <v>1.335125E-15</v>
      </c>
      <c r="F62" s="2">
        <v>1.2600910000000001E-11</v>
      </c>
      <c r="G62" s="2">
        <v>2.1725709999999999E-13</v>
      </c>
      <c r="H62" s="2">
        <v>4.1357049999999997</v>
      </c>
      <c r="I62" s="2">
        <v>11.36445</v>
      </c>
      <c r="J62">
        <v>47</v>
      </c>
      <c r="K62" s="2">
        <v>1.0435669999999999E-2</v>
      </c>
      <c r="L62" s="2">
        <v>4.315886E-2</v>
      </c>
      <c r="M62">
        <v>1196</v>
      </c>
      <c r="N62" s="2">
        <v>1.1350499999999999E-2</v>
      </c>
      <c r="O62" s="2">
        <v>1</v>
      </c>
      <c r="P62" s="2">
        <v>8.9570250000000004E-2</v>
      </c>
      <c r="Q62" s="2">
        <v>2.6320440000000001</v>
      </c>
      <c r="R62" s="2">
        <v>3.039463</v>
      </c>
      <c r="S62">
        <v>8</v>
      </c>
      <c r="T62">
        <v>116</v>
      </c>
      <c r="U62" s="2">
        <v>1.6260159999999999E-2</v>
      </c>
      <c r="V62" s="2">
        <v>6.8965520000000002E-2</v>
      </c>
      <c r="W62" t="s">
        <v>4491</v>
      </c>
      <c r="X62" t="s">
        <v>10325</v>
      </c>
    </row>
    <row r="63" spans="1:24" x14ac:dyDescent="0.3">
      <c r="A63" t="s">
        <v>10259</v>
      </c>
      <c r="B63" t="s">
        <v>9196</v>
      </c>
      <c r="C63" t="s">
        <v>8709</v>
      </c>
      <c r="D63">
        <v>59</v>
      </c>
      <c r="E63" s="2">
        <v>1.5771099999999999E-15</v>
      </c>
      <c r="F63" s="2">
        <v>1.4884759999999999E-11</v>
      </c>
      <c r="G63" s="2">
        <v>2.5228410000000001E-13</v>
      </c>
      <c r="H63" s="2">
        <v>2.5524960000000001</v>
      </c>
      <c r="I63" s="2">
        <v>35.65137</v>
      </c>
      <c r="J63">
        <v>91</v>
      </c>
      <c r="K63" s="2">
        <v>3.2737719999999998E-2</v>
      </c>
      <c r="L63" s="2">
        <v>8.3562899999999996E-2</v>
      </c>
      <c r="M63">
        <v>365</v>
      </c>
      <c r="N63" s="2">
        <v>8.3326910000000004E-5</v>
      </c>
      <c r="O63" s="2">
        <v>0.78643940000000001</v>
      </c>
      <c r="P63" s="2">
        <v>2.154628E-3</v>
      </c>
      <c r="Q63" s="2">
        <v>3.0379809999999998</v>
      </c>
      <c r="R63" s="2">
        <v>5.2666560000000002</v>
      </c>
      <c r="S63">
        <v>16</v>
      </c>
      <c r="T63">
        <v>201</v>
      </c>
      <c r="U63" s="2">
        <v>3.252033E-2</v>
      </c>
      <c r="V63" s="2">
        <v>7.9601989999999997E-2</v>
      </c>
      <c r="W63" t="s">
        <v>4903</v>
      </c>
      <c r="X63" t="s">
        <v>10326</v>
      </c>
    </row>
    <row r="64" spans="1:24" x14ac:dyDescent="0.3">
      <c r="A64" t="s">
        <v>10259</v>
      </c>
      <c r="B64" t="s">
        <v>9118</v>
      </c>
      <c r="C64" t="s">
        <v>8695</v>
      </c>
      <c r="D64">
        <v>60</v>
      </c>
      <c r="E64" s="2">
        <v>1.8925930000000001E-15</v>
      </c>
      <c r="F64" s="2">
        <v>1.7862290000000001E-11</v>
      </c>
      <c r="G64" s="2">
        <v>2.9770489999999998E-13</v>
      </c>
      <c r="H64" s="2">
        <v>3.9482080000000002</v>
      </c>
      <c r="I64" s="2">
        <v>12.410690000000001</v>
      </c>
      <c r="J64">
        <v>49</v>
      </c>
      <c r="K64" s="2">
        <v>1.1396409999999999E-2</v>
      </c>
      <c r="L64" s="2">
        <v>4.499541E-2</v>
      </c>
      <c r="M64">
        <v>18</v>
      </c>
      <c r="N64" s="2">
        <v>2.6983820000000001E-13</v>
      </c>
      <c r="O64" s="2">
        <v>2.5467330000000001E-9</v>
      </c>
      <c r="P64" s="2">
        <v>1.4148519999999999E-10</v>
      </c>
      <c r="Q64" s="2">
        <v>8.8430250000000008</v>
      </c>
      <c r="R64" s="2">
        <v>2.1485859999999999</v>
      </c>
      <c r="S64">
        <v>19</v>
      </c>
      <c r="T64">
        <v>82</v>
      </c>
      <c r="U64" s="2">
        <v>3.8617890000000002E-2</v>
      </c>
      <c r="V64" s="2">
        <v>0.2317073</v>
      </c>
      <c r="W64" t="s">
        <v>3919</v>
      </c>
      <c r="X64" t="s">
        <v>10327</v>
      </c>
    </row>
    <row r="65" spans="1:24" x14ac:dyDescent="0.3">
      <c r="A65" t="s">
        <v>10259</v>
      </c>
      <c r="B65" t="s">
        <v>10328</v>
      </c>
      <c r="C65" t="s">
        <v>10329</v>
      </c>
      <c r="D65">
        <v>61</v>
      </c>
      <c r="E65" s="2">
        <v>2.02546E-15</v>
      </c>
      <c r="F65" s="2">
        <v>1.9116290000000002E-11</v>
      </c>
      <c r="G65" s="2">
        <v>3.133818E-13</v>
      </c>
      <c r="H65" s="2">
        <v>8.9297959999999996</v>
      </c>
      <c r="I65" s="2">
        <v>2.6876310000000001</v>
      </c>
      <c r="J65">
        <v>24</v>
      </c>
      <c r="K65" s="2">
        <v>2.4679810000000002E-3</v>
      </c>
      <c r="L65" s="2">
        <v>2.203857E-2</v>
      </c>
      <c r="M65">
        <v>1280</v>
      </c>
      <c r="N65" s="2">
        <v>1.4629619999999999E-2</v>
      </c>
      <c r="O65" s="2">
        <v>1</v>
      </c>
      <c r="P65" s="2">
        <v>0.1078706</v>
      </c>
      <c r="Q65" s="2">
        <v>5.7246949999999996</v>
      </c>
      <c r="R65" s="2">
        <v>0.52404539999999999</v>
      </c>
      <c r="S65">
        <v>3</v>
      </c>
      <c r="T65">
        <v>20</v>
      </c>
      <c r="U65" s="2">
        <v>6.0975609999999996E-3</v>
      </c>
      <c r="V65" s="2">
        <v>0.15</v>
      </c>
      <c r="W65" t="s">
        <v>3863</v>
      </c>
      <c r="X65" t="s">
        <v>10330</v>
      </c>
    </row>
    <row r="66" spans="1:24" x14ac:dyDescent="0.3">
      <c r="A66" t="s">
        <v>10259</v>
      </c>
      <c r="B66" t="s">
        <v>9514</v>
      </c>
      <c r="C66" t="s">
        <v>9515</v>
      </c>
      <c r="D66">
        <v>62</v>
      </c>
      <c r="E66" s="2">
        <v>2.3994490000000002E-15</v>
      </c>
      <c r="F66" s="2">
        <v>2.2645999999999999E-11</v>
      </c>
      <c r="G66" s="2">
        <v>3.6525810000000001E-13</v>
      </c>
      <c r="H66" s="2">
        <v>3.0444830000000001</v>
      </c>
      <c r="I66" s="2">
        <v>22.33548</v>
      </c>
      <c r="J66">
        <v>68</v>
      </c>
      <c r="K66" s="2">
        <v>2.0510090000000002E-2</v>
      </c>
      <c r="L66" s="2">
        <v>6.2442610000000003E-2</v>
      </c>
      <c r="M66">
        <v>635</v>
      </c>
      <c r="N66" s="2">
        <v>1.1585479999999999E-3</v>
      </c>
      <c r="O66" s="2">
        <v>1</v>
      </c>
      <c r="P66" s="2">
        <v>1.721949E-2</v>
      </c>
      <c r="Q66" s="2">
        <v>3.207112</v>
      </c>
      <c r="R66" s="2">
        <v>3.1180699999999999</v>
      </c>
      <c r="S66">
        <v>10</v>
      </c>
      <c r="T66">
        <v>119</v>
      </c>
      <c r="U66" s="2">
        <v>2.0325200000000002E-2</v>
      </c>
      <c r="V66" s="2">
        <v>8.4033609999999995E-2</v>
      </c>
      <c r="W66" t="s">
        <v>4937</v>
      </c>
      <c r="X66" t="s">
        <v>10331</v>
      </c>
    </row>
    <row r="67" spans="1:24" x14ac:dyDescent="0.3">
      <c r="A67" t="s">
        <v>10259</v>
      </c>
      <c r="B67" t="s">
        <v>8947</v>
      </c>
      <c r="C67" t="s">
        <v>8948</v>
      </c>
      <c r="D67">
        <v>63</v>
      </c>
      <c r="E67" s="2">
        <v>2.7367170000000002E-15</v>
      </c>
      <c r="F67" s="2">
        <v>2.5829140000000001E-11</v>
      </c>
      <c r="G67" s="2">
        <v>4.0998629999999999E-13</v>
      </c>
      <c r="H67" s="2">
        <v>6.5027780000000002</v>
      </c>
      <c r="I67" s="2">
        <v>4.6134130000000004</v>
      </c>
      <c r="J67">
        <v>30</v>
      </c>
      <c r="K67" s="2">
        <v>4.236376E-3</v>
      </c>
      <c r="L67" s="2">
        <v>2.754821E-2</v>
      </c>
      <c r="M67">
        <v>2683</v>
      </c>
      <c r="N67" s="2">
        <v>0.112258</v>
      </c>
      <c r="O67" s="2">
        <v>1</v>
      </c>
      <c r="P67" s="2">
        <v>0.39489039999999997</v>
      </c>
      <c r="Q67" s="2">
        <v>3.4695119999999999</v>
      </c>
      <c r="R67" s="2">
        <v>0.57644989999999996</v>
      </c>
      <c r="S67">
        <v>2</v>
      </c>
      <c r="T67">
        <v>22</v>
      </c>
      <c r="U67" s="2">
        <v>4.0650410000000001E-3</v>
      </c>
      <c r="V67" s="2">
        <v>9.0909089999999998E-2</v>
      </c>
      <c r="W67" t="s">
        <v>4393</v>
      </c>
      <c r="X67" t="s">
        <v>8949</v>
      </c>
    </row>
    <row r="68" spans="1:24" x14ac:dyDescent="0.3">
      <c r="A68" t="s">
        <v>10259</v>
      </c>
      <c r="B68" t="s">
        <v>8968</v>
      </c>
      <c r="C68" t="s">
        <v>8969</v>
      </c>
      <c r="D68">
        <v>64</v>
      </c>
      <c r="E68" s="2">
        <v>2.7921849999999998E-15</v>
      </c>
      <c r="F68" s="2">
        <v>2.635264E-11</v>
      </c>
      <c r="G68" s="2">
        <v>4.1176E-13</v>
      </c>
      <c r="H68" s="2">
        <v>4.716507</v>
      </c>
      <c r="I68" s="2">
        <v>8.4808520000000005</v>
      </c>
      <c r="J68">
        <v>40</v>
      </c>
      <c r="K68" s="2">
        <v>7.7877429999999997E-3</v>
      </c>
      <c r="L68" s="2">
        <v>3.6730949999999998E-2</v>
      </c>
      <c r="M68">
        <v>1399</v>
      </c>
      <c r="N68" s="2">
        <v>1.900199E-2</v>
      </c>
      <c r="O68" s="2">
        <v>1</v>
      </c>
      <c r="P68" s="2">
        <v>0.1281921</v>
      </c>
      <c r="Q68" s="2">
        <v>3.2342909999999998</v>
      </c>
      <c r="R68" s="2">
        <v>1.5459339999999999</v>
      </c>
      <c r="S68">
        <v>5</v>
      </c>
      <c r="T68">
        <v>59</v>
      </c>
      <c r="U68" s="2">
        <v>1.0162600000000001E-2</v>
      </c>
      <c r="V68" s="2">
        <v>8.4745760000000003E-2</v>
      </c>
      <c r="W68" t="s">
        <v>4144</v>
      </c>
      <c r="X68" t="s">
        <v>8970</v>
      </c>
    </row>
    <row r="69" spans="1:24" x14ac:dyDescent="0.3">
      <c r="A69" t="s">
        <v>10259</v>
      </c>
      <c r="B69" t="s">
        <v>10332</v>
      </c>
      <c r="C69" t="s">
        <v>10333</v>
      </c>
      <c r="D69">
        <v>65</v>
      </c>
      <c r="E69" s="2">
        <v>3.4860129999999999E-15</v>
      </c>
      <c r="F69" s="2">
        <v>3.290099E-11</v>
      </c>
      <c r="G69" s="2">
        <v>5.0616910000000004E-13</v>
      </c>
      <c r="H69" s="2">
        <v>9.9458760000000002</v>
      </c>
      <c r="I69" s="2">
        <v>2.2119719999999998</v>
      </c>
      <c r="J69">
        <v>22</v>
      </c>
      <c r="K69" s="2">
        <v>2.0311959999999999E-3</v>
      </c>
      <c r="L69" s="2">
        <v>2.0202020000000001E-2</v>
      </c>
      <c r="M69">
        <v>3307</v>
      </c>
      <c r="N69" s="2">
        <v>0.19140199999999999</v>
      </c>
      <c r="O69" s="2">
        <v>1</v>
      </c>
      <c r="P69" s="2">
        <v>0.54625100000000004</v>
      </c>
      <c r="Q69" s="2">
        <v>4.7705789999999997</v>
      </c>
      <c r="R69" s="2">
        <v>0.2096181</v>
      </c>
      <c r="S69">
        <v>1</v>
      </c>
      <c r="T69">
        <v>8</v>
      </c>
      <c r="U69" s="2">
        <v>2.0325199999999999E-3</v>
      </c>
      <c r="V69" s="2">
        <v>0.125</v>
      </c>
      <c r="W69" t="s">
        <v>3875</v>
      </c>
      <c r="X69" t="s">
        <v>2473</v>
      </c>
    </row>
    <row r="70" spans="1:24" x14ac:dyDescent="0.3">
      <c r="A70" t="s">
        <v>10259</v>
      </c>
      <c r="B70" t="s">
        <v>10334</v>
      </c>
      <c r="C70" t="s">
        <v>10335</v>
      </c>
      <c r="D70">
        <v>66</v>
      </c>
      <c r="E70" s="2">
        <v>4.973154E-15</v>
      </c>
      <c r="F70" s="2">
        <v>4.6936630000000001E-11</v>
      </c>
      <c r="G70" s="2">
        <v>7.1116100000000004E-13</v>
      </c>
      <c r="H70" s="2">
        <v>1.8541799999999999</v>
      </c>
      <c r="I70" s="2">
        <v>92.763390000000001</v>
      </c>
      <c r="J70">
        <v>172</v>
      </c>
      <c r="K70" s="2">
        <v>8.5182179999999996E-2</v>
      </c>
      <c r="L70" s="2">
        <v>0.1579431</v>
      </c>
      <c r="M70">
        <v>77</v>
      </c>
      <c r="N70" s="2">
        <v>4.9486320000000003E-9</v>
      </c>
      <c r="O70" s="2">
        <v>4.6705190000000001E-5</v>
      </c>
      <c r="P70" s="2">
        <v>6.0656089999999998E-7</v>
      </c>
      <c r="Q70" s="2">
        <v>2.754842</v>
      </c>
      <c r="R70" s="2">
        <v>14.88289</v>
      </c>
      <c r="S70">
        <v>41</v>
      </c>
      <c r="T70">
        <v>568</v>
      </c>
      <c r="U70" s="2">
        <v>8.3333329999999997E-2</v>
      </c>
      <c r="V70" s="2">
        <v>7.21831E-2</v>
      </c>
      <c r="W70" t="s">
        <v>10336</v>
      </c>
      <c r="X70" t="s">
        <v>10337</v>
      </c>
    </row>
    <row r="71" spans="1:24" x14ac:dyDescent="0.3">
      <c r="A71" t="s">
        <v>10259</v>
      </c>
      <c r="B71" t="s">
        <v>10338</v>
      </c>
      <c r="C71" t="s">
        <v>10112</v>
      </c>
      <c r="D71">
        <v>67</v>
      </c>
      <c r="E71" s="2">
        <v>6.5912199999999998E-15</v>
      </c>
      <c r="F71" s="2">
        <v>6.2207930000000005E-11</v>
      </c>
      <c r="G71" s="2">
        <v>9.2847659999999995E-13</v>
      </c>
      <c r="H71" s="2">
        <v>2.0180449999999999</v>
      </c>
      <c r="I71" s="2">
        <v>68.878529999999998</v>
      </c>
      <c r="J71">
        <v>139</v>
      </c>
      <c r="K71" s="2">
        <v>6.3249340000000001E-2</v>
      </c>
      <c r="L71" s="2">
        <v>0.12764</v>
      </c>
      <c r="M71">
        <v>100</v>
      </c>
      <c r="N71" s="2">
        <v>5.633593E-8</v>
      </c>
      <c r="O71" s="2">
        <v>5.316985E-4</v>
      </c>
      <c r="P71" s="2">
        <v>5.3169849999999999E-6</v>
      </c>
      <c r="Q71" s="2">
        <v>2.942815</v>
      </c>
      <c r="R71" s="2">
        <v>10.873939999999999</v>
      </c>
      <c r="S71">
        <v>32</v>
      </c>
      <c r="T71">
        <v>415</v>
      </c>
      <c r="U71" s="2">
        <v>6.5040650000000005E-2</v>
      </c>
      <c r="V71" s="2">
        <v>7.7108430000000006E-2</v>
      </c>
      <c r="W71" t="s">
        <v>10339</v>
      </c>
      <c r="X71" t="s">
        <v>10340</v>
      </c>
    </row>
    <row r="72" spans="1:24" x14ac:dyDescent="0.3">
      <c r="A72" t="s">
        <v>10259</v>
      </c>
      <c r="B72" t="s">
        <v>8929</v>
      </c>
      <c r="C72" t="s">
        <v>8930</v>
      </c>
      <c r="D72">
        <v>68</v>
      </c>
      <c r="E72" s="2">
        <v>7.0186149999999998E-15</v>
      </c>
      <c r="F72" s="2">
        <v>6.6241690000000002E-11</v>
      </c>
      <c r="G72" s="2">
        <v>9.7414249999999996E-13</v>
      </c>
      <c r="H72" s="2">
        <v>3.9496660000000001</v>
      </c>
      <c r="I72" s="2">
        <v>11.89974</v>
      </c>
      <c r="J72">
        <v>47</v>
      </c>
      <c r="K72" s="2">
        <v>1.092722E-2</v>
      </c>
      <c r="L72" s="2">
        <v>4.315886E-2</v>
      </c>
      <c r="M72">
        <v>1393</v>
      </c>
      <c r="N72" s="2">
        <v>1.8567879999999998E-2</v>
      </c>
      <c r="O72" s="2">
        <v>1</v>
      </c>
      <c r="P72" s="2">
        <v>0.1258031</v>
      </c>
      <c r="Q72" s="2">
        <v>3.9143210000000002</v>
      </c>
      <c r="R72" s="2">
        <v>1.0218879999999999</v>
      </c>
      <c r="S72">
        <v>4</v>
      </c>
      <c r="T72">
        <v>39</v>
      </c>
      <c r="U72" s="2">
        <v>8.1300810000000008E-3</v>
      </c>
      <c r="V72" s="2">
        <v>0.10256410000000001</v>
      </c>
      <c r="W72" t="s">
        <v>4491</v>
      </c>
      <c r="X72" t="s">
        <v>10341</v>
      </c>
    </row>
    <row r="73" spans="1:24" x14ac:dyDescent="0.3">
      <c r="A73" t="s">
        <v>10259</v>
      </c>
      <c r="B73" t="s">
        <v>9748</v>
      </c>
      <c r="C73" t="s">
        <v>8775</v>
      </c>
      <c r="D73">
        <v>69</v>
      </c>
      <c r="E73" s="2">
        <v>9.8854519999999994E-15</v>
      </c>
      <c r="F73" s="2">
        <v>9.3298900000000002E-11</v>
      </c>
      <c r="G73" s="2">
        <v>1.352158E-12</v>
      </c>
      <c r="H73" s="2">
        <v>2.5697220000000001</v>
      </c>
      <c r="I73" s="2">
        <v>33.077509999999997</v>
      </c>
      <c r="J73">
        <v>85</v>
      </c>
      <c r="K73" s="2">
        <v>3.0374209999999999E-2</v>
      </c>
      <c r="L73" s="2">
        <v>7.8053259999999999E-2</v>
      </c>
      <c r="M73">
        <v>620</v>
      </c>
      <c r="N73" s="2">
        <v>1.04969E-3</v>
      </c>
      <c r="O73" s="2">
        <v>1</v>
      </c>
      <c r="P73" s="2">
        <v>1.5978989999999998E-2</v>
      </c>
      <c r="Q73" s="2">
        <v>2.7260450000000001</v>
      </c>
      <c r="R73" s="2">
        <v>4.7688129999999997</v>
      </c>
      <c r="S73">
        <v>13</v>
      </c>
      <c r="T73">
        <v>182</v>
      </c>
      <c r="U73" s="2">
        <v>2.642276E-2</v>
      </c>
      <c r="V73" s="2">
        <v>7.1428569999999997E-2</v>
      </c>
      <c r="W73" t="s">
        <v>3766</v>
      </c>
      <c r="X73" t="s">
        <v>10342</v>
      </c>
    </row>
    <row r="74" spans="1:24" x14ac:dyDescent="0.3">
      <c r="A74" t="s">
        <v>10259</v>
      </c>
      <c r="B74" t="s">
        <v>9059</v>
      </c>
      <c r="C74" t="s">
        <v>9060</v>
      </c>
      <c r="D74">
        <v>70</v>
      </c>
      <c r="E74" s="2">
        <v>1.3747550000000001E-14</v>
      </c>
      <c r="F74" s="2">
        <v>1.2974940000000001E-10</v>
      </c>
      <c r="G74" s="2">
        <v>1.8535630000000001E-12</v>
      </c>
      <c r="H74" s="2">
        <v>2.8252820000000001</v>
      </c>
      <c r="I74" s="2">
        <v>25.484179999999999</v>
      </c>
      <c r="J74">
        <v>72</v>
      </c>
      <c r="K74" s="2">
        <v>2.3401450000000001E-2</v>
      </c>
      <c r="L74" s="2">
        <v>6.6115699999999999E-2</v>
      </c>
      <c r="M74">
        <v>1086</v>
      </c>
      <c r="N74" s="2">
        <v>8.1452299999999998E-3</v>
      </c>
      <c r="O74" s="2">
        <v>1</v>
      </c>
      <c r="P74" s="2">
        <v>7.0787000000000003E-2</v>
      </c>
      <c r="Q74" s="2">
        <v>2.4464510000000002</v>
      </c>
      <c r="R74" s="2">
        <v>4.0875539999999999</v>
      </c>
      <c r="S74">
        <v>10</v>
      </c>
      <c r="T74">
        <v>156</v>
      </c>
      <c r="U74" s="2">
        <v>2.0325200000000002E-2</v>
      </c>
      <c r="V74" s="2">
        <v>6.4102560000000003E-2</v>
      </c>
      <c r="W74" t="s">
        <v>4641</v>
      </c>
      <c r="X74" t="s">
        <v>10343</v>
      </c>
    </row>
    <row r="75" spans="1:24" x14ac:dyDescent="0.3">
      <c r="A75" t="s">
        <v>10259</v>
      </c>
      <c r="B75" t="s">
        <v>8977</v>
      </c>
      <c r="C75" t="s">
        <v>8978</v>
      </c>
      <c r="D75">
        <v>71</v>
      </c>
      <c r="E75" s="2">
        <v>1.470934E-14</v>
      </c>
      <c r="F75" s="2">
        <v>1.3882679999999999E-10</v>
      </c>
      <c r="G75" s="2">
        <v>1.9553060000000002E-12</v>
      </c>
      <c r="H75" s="2">
        <v>11.73401</v>
      </c>
      <c r="I75" s="2">
        <v>1.6192249999999999</v>
      </c>
      <c r="J75">
        <v>19</v>
      </c>
      <c r="K75" s="2">
        <v>1.4868920000000001E-3</v>
      </c>
      <c r="L75" s="2">
        <v>1.74472E-2</v>
      </c>
      <c r="M75">
        <v>2516</v>
      </c>
      <c r="N75" s="2">
        <v>0.10076889999999999</v>
      </c>
      <c r="O75" s="2">
        <v>1</v>
      </c>
      <c r="P75" s="2">
        <v>0.37800349999999999</v>
      </c>
      <c r="Q75" s="2">
        <v>9.5411590000000004</v>
      </c>
      <c r="R75" s="2">
        <v>0.1048091</v>
      </c>
      <c r="S75">
        <v>1</v>
      </c>
      <c r="T75">
        <v>4</v>
      </c>
      <c r="U75" s="2">
        <v>2.0325199999999999E-3</v>
      </c>
      <c r="V75" s="2">
        <v>0.25</v>
      </c>
      <c r="W75" t="s">
        <v>4426</v>
      </c>
      <c r="X75" t="s">
        <v>2625</v>
      </c>
    </row>
    <row r="76" spans="1:24" x14ac:dyDescent="0.3">
      <c r="A76" t="s">
        <v>10259</v>
      </c>
      <c r="B76" t="s">
        <v>8979</v>
      </c>
      <c r="C76" t="s">
        <v>8980</v>
      </c>
      <c r="D76">
        <v>72</v>
      </c>
      <c r="E76" s="2">
        <v>1.739802E-14</v>
      </c>
      <c r="F76" s="2">
        <v>1.6420250000000001E-10</v>
      </c>
      <c r="G76" s="2">
        <v>2.2805900000000001E-12</v>
      </c>
      <c r="H76" s="2">
        <v>8.074173</v>
      </c>
      <c r="I76" s="2">
        <v>2.9724409999999999</v>
      </c>
      <c r="J76">
        <v>24</v>
      </c>
      <c r="K76" s="2">
        <v>2.7295140000000002E-3</v>
      </c>
      <c r="L76" s="2">
        <v>2.203857E-2</v>
      </c>
      <c r="M76">
        <v>1355</v>
      </c>
      <c r="N76" s="2">
        <v>1.7277879999999999E-2</v>
      </c>
      <c r="O76" s="2">
        <v>1</v>
      </c>
      <c r="P76" s="2">
        <v>0.12034590000000001</v>
      </c>
      <c r="Q76" s="2">
        <v>9.5411590000000004</v>
      </c>
      <c r="R76" s="2">
        <v>0.2096181</v>
      </c>
      <c r="S76">
        <v>2</v>
      </c>
      <c r="T76">
        <v>8</v>
      </c>
      <c r="U76" s="2">
        <v>4.0650410000000001E-3</v>
      </c>
      <c r="V76" s="2">
        <v>0.25</v>
      </c>
      <c r="W76" t="s">
        <v>3863</v>
      </c>
      <c r="X76" t="s">
        <v>8981</v>
      </c>
    </row>
    <row r="77" spans="1:24" x14ac:dyDescent="0.3">
      <c r="A77" t="s">
        <v>10259</v>
      </c>
      <c r="B77" t="s">
        <v>9198</v>
      </c>
      <c r="C77" t="s">
        <v>8710</v>
      </c>
      <c r="D77">
        <v>73</v>
      </c>
      <c r="E77" s="2">
        <v>2.1181510000000001E-14</v>
      </c>
      <c r="F77" s="2">
        <v>1.999111E-10</v>
      </c>
      <c r="G77" s="2">
        <v>2.7385079999999999E-12</v>
      </c>
      <c r="H77" s="2">
        <v>2.905376</v>
      </c>
      <c r="I77" s="2">
        <v>23.404890000000002</v>
      </c>
      <c r="J77">
        <v>68</v>
      </c>
      <c r="K77" s="2">
        <v>2.14921E-2</v>
      </c>
      <c r="L77" s="2">
        <v>6.2442610000000003E-2</v>
      </c>
      <c r="M77">
        <v>144</v>
      </c>
      <c r="N77" s="2">
        <v>5.2909909999999996E-7</v>
      </c>
      <c r="O77" s="2">
        <v>4.9936370000000004E-3</v>
      </c>
      <c r="P77" s="2">
        <v>3.4678039999999998E-5</v>
      </c>
      <c r="Q77" s="2">
        <v>3.562033</v>
      </c>
      <c r="R77" s="2">
        <v>5.8955099999999998</v>
      </c>
      <c r="S77">
        <v>21</v>
      </c>
      <c r="T77">
        <v>225</v>
      </c>
      <c r="U77" s="2">
        <v>4.2682930000000001E-2</v>
      </c>
      <c r="V77" s="2">
        <v>9.3333330000000006E-2</v>
      </c>
      <c r="W77" t="s">
        <v>4937</v>
      </c>
      <c r="X77" t="s">
        <v>10344</v>
      </c>
    </row>
    <row r="78" spans="1:24" x14ac:dyDescent="0.3">
      <c r="A78" t="s">
        <v>10259</v>
      </c>
      <c r="B78" t="s">
        <v>9407</v>
      </c>
      <c r="C78" t="s">
        <v>8732</v>
      </c>
      <c r="D78">
        <v>74</v>
      </c>
      <c r="E78" s="2">
        <v>2.403606E-14</v>
      </c>
      <c r="F78" s="2">
        <v>2.2685230000000001E-10</v>
      </c>
      <c r="G78" s="2">
        <v>3.0655720000000002E-12</v>
      </c>
      <c r="H78" s="2">
        <v>3.6855000000000002</v>
      </c>
      <c r="I78" s="2">
        <v>13.295349999999999</v>
      </c>
      <c r="J78">
        <v>49</v>
      </c>
      <c r="K78" s="2">
        <v>1.2208770000000001E-2</v>
      </c>
      <c r="L78" s="2">
        <v>4.499541E-2</v>
      </c>
      <c r="M78">
        <v>111</v>
      </c>
      <c r="N78" s="2">
        <v>7.6856109999999999E-8</v>
      </c>
      <c r="O78" s="2">
        <v>7.25368E-4</v>
      </c>
      <c r="P78" s="2">
        <v>6.5348469999999999E-6</v>
      </c>
      <c r="Q78" s="2">
        <v>4.3682410000000003</v>
      </c>
      <c r="R78" s="2">
        <v>4.349577</v>
      </c>
      <c r="S78">
        <v>19</v>
      </c>
      <c r="T78">
        <v>166</v>
      </c>
      <c r="U78" s="2">
        <v>3.8617890000000002E-2</v>
      </c>
      <c r="V78" s="2">
        <v>0.1144578</v>
      </c>
      <c r="W78" t="s">
        <v>3919</v>
      </c>
      <c r="X78" t="s">
        <v>10345</v>
      </c>
    </row>
    <row r="79" spans="1:24" x14ac:dyDescent="0.3">
      <c r="A79" t="s">
        <v>10259</v>
      </c>
      <c r="B79" t="s">
        <v>9069</v>
      </c>
      <c r="C79" t="s">
        <v>8689</v>
      </c>
      <c r="D79">
        <v>75</v>
      </c>
      <c r="E79" s="2">
        <v>2.412252E-14</v>
      </c>
      <c r="F79" s="2">
        <v>2.276683E-10</v>
      </c>
      <c r="G79" s="2">
        <v>3.0355779999999999E-12</v>
      </c>
      <c r="H79" s="2">
        <v>4.4067090000000002</v>
      </c>
      <c r="I79" s="2">
        <v>9.0770680000000006</v>
      </c>
      <c r="J79">
        <v>40</v>
      </c>
      <c r="K79" s="2">
        <v>8.3352329999999992E-3</v>
      </c>
      <c r="L79" s="2">
        <v>3.6730949999999998E-2</v>
      </c>
      <c r="M79">
        <v>719</v>
      </c>
      <c r="N79" s="2">
        <v>1.877784E-3</v>
      </c>
      <c r="O79" s="2">
        <v>1</v>
      </c>
      <c r="P79" s="2">
        <v>2.464885E-2</v>
      </c>
      <c r="Q79" s="2">
        <v>4.5797559999999997</v>
      </c>
      <c r="R79" s="2">
        <v>1.3101130000000001</v>
      </c>
      <c r="S79">
        <v>6</v>
      </c>
      <c r="T79">
        <v>50</v>
      </c>
      <c r="U79" s="2">
        <v>1.219512E-2</v>
      </c>
      <c r="V79" s="2">
        <v>0.12</v>
      </c>
      <c r="W79" t="s">
        <v>4144</v>
      </c>
      <c r="X79" t="s">
        <v>10346</v>
      </c>
    </row>
    <row r="80" spans="1:24" x14ac:dyDescent="0.3">
      <c r="A80" t="s">
        <v>10259</v>
      </c>
      <c r="B80" t="s">
        <v>9476</v>
      </c>
      <c r="C80" t="s">
        <v>8739</v>
      </c>
      <c r="D80">
        <v>76</v>
      </c>
      <c r="E80" s="2">
        <v>2.9262800000000001E-14</v>
      </c>
      <c r="F80" s="2">
        <v>2.7618229999999998E-10</v>
      </c>
      <c r="G80" s="2">
        <v>3.6339779999999999E-12</v>
      </c>
      <c r="H80" s="2">
        <v>5.1533259999999999</v>
      </c>
      <c r="I80" s="2">
        <v>6.5976809999999997</v>
      </c>
      <c r="J80">
        <v>34</v>
      </c>
      <c r="K80" s="2">
        <v>6.0584760000000001E-3</v>
      </c>
      <c r="L80" s="2">
        <v>3.12213E-2</v>
      </c>
      <c r="M80">
        <v>467</v>
      </c>
      <c r="N80" s="2">
        <v>3.1343719999999997E-4</v>
      </c>
      <c r="O80" s="2">
        <v>1</v>
      </c>
      <c r="P80" s="2">
        <v>6.3345190000000003E-3</v>
      </c>
      <c r="Q80" s="2">
        <v>6.3607719999999999</v>
      </c>
      <c r="R80" s="2">
        <v>0.9432817</v>
      </c>
      <c r="S80">
        <v>6</v>
      </c>
      <c r="T80">
        <v>36</v>
      </c>
      <c r="U80" s="2">
        <v>1.219512E-2</v>
      </c>
      <c r="V80" s="2">
        <v>0.1666667</v>
      </c>
      <c r="W80" t="s">
        <v>3922</v>
      </c>
      <c r="X80" t="s">
        <v>10347</v>
      </c>
    </row>
    <row r="81" spans="1:24" x14ac:dyDescent="0.3">
      <c r="A81" t="s">
        <v>10259</v>
      </c>
      <c r="B81" t="s">
        <v>9023</v>
      </c>
      <c r="C81" t="s">
        <v>8679</v>
      </c>
      <c r="D81">
        <v>77</v>
      </c>
      <c r="E81" s="2">
        <v>3.4781299999999997E-14</v>
      </c>
      <c r="F81" s="2">
        <v>3.2826589999999998E-10</v>
      </c>
      <c r="G81" s="2">
        <v>4.2631939999999996E-12</v>
      </c>
      <c r="H81" s="2">
        <v>2.097801</v>
      </c>
      <c r="I81" s="2">
        <v>57.679450000000003</v>
      </c>
      <c r="J81">
        <v>121</v>
      </c>
      <c r="K81" s="2">
        <v>5.2965520000000002E-2</v>
      </c>
      <c r="L81" s="2">
        <v>0.1111111</v>
      </c>
      <c r="M81">
        <v>101</v>
      </c>
      <c r="N81" s="2">
        <v>6.1369159999999997E-8</v>
      </c>
      <c r="O81" s="2">
        <v>5.7920210000000005E-4</v>
      </c>
      <c r="P81" s="2">
        <v>5.7346750000000003E-6</v>
      </c>
      <c r="Q81" s="2">
        <v>2.6320440000000001</v>
      </c>
      <c r="R81" s="2">
        <v>14.43745</v>
      </c>
      <c r="S81">
        <v>38</v>
      </c>
      <c r="T81">
        <v>551</v>
      </c>
      <c r="U81" s="2">
        <v>7.7235769999999995E-2</v>
      </c>
      <c r="V81" s="2">
        <v>6.8965520000000002E-2</v>
      </c>
      <c r="W81" t="s">
        <v>4065</v>
      </c>
      <c r="X81" t="s">
        <v>10348</v>
      </c>
    </row>
    <row r="82" spans="1:24" x14ac:dyDescent="0.3">
      <c r="A82" t="s">
        <v>10259</v>
      </c>
      <c r="B82" t="s">
        <v>8945</v>
      </c>
      <c r="C82" t="s">
        <v>8667</v>
      </c>
      <c r="D82">
        <v>78</v>
      </c>
      <c r="E82" s="2">
        <v>3.6688520000000001E-14</v>
      </c>
      <c r="F82" s="2">
        <v>3.4626629999999999E-10</v>
      </c>
      <c r="G82" s="2">
        <v>4.4393110000000002E-12</v>
      </c>
      <c r="H82" s="2">
        <v>4.249676</v>
      </c>
      <c r="I82" s="2">
        <v>9.6477939999999993</v>
      </c>
      <c r="J82">
        <v>41</v>
      </c>
      <c r="K82" s="2">
        <v>8.8593149999999996E-3</v>
      </c>
      <c r="L82" s="2">
        <v>3.7649219999999997E-2</v>
      </c>
      <c r="M82">
        <v>53</v>
      </c>
      <c r="N82" s="2">
        <v>2.7036320000000002E-10</v>
      </c>
      <c r="O82" s="2">
        <v>2.5516880000000002E-6</v>
      </c>
      <c r="P82" s="2">
        <v>4.8145050000000001E-8</v>
      </c>
      <c r="Q82" s="2">
        <v>9.0560150000000004</v>
      </c>
      <c r="R82" s="2">
        <v>1.5459339999999999</v>
      </c>
      <c r="S82">
        <v>14</v>
      </c>
      <c r="T82">
        <v>59</v>
      </c>
      <c r="U82" s="2">
        <v>2.8455279999999999E-2</v>
      </c>
      <c r="V82" s="2">
        <v>0.2372881</v>
      </c>
      <c r="W82" t="s">
        <v>3868</v>
      </c>
      <c r="X82" t="s">
        <v>10349</v>
      </c>
    </row>
    <row r="83" spans="1:24" x14ac:dyDescent="0.3">
      <c r="A83" t="s">
        <v>10259</v>
      </c>
      <c r="B83" t="s">
        <v>8985</v>
      </c>
      <c r="C83" t="s">
        <v>8671</v>
      </c>
      <c r="D83">
        <v>79</v>
      </c>
      <c r="E83" s="2">
        <v>6.1295630000000006E-14</v>
      </c>
      <c r="F83" s="2">
        <v>5.7850820000000005E-10</v>
      </c>
      <c r="G83" s="2">
        <v>7.3228880000000002E-12</v>
      </c>
      <c r="H83" s="2">
        <v>4.1817299999999999</v>
      </c>
      <c r="I83" s="2">
        <v>9.8045539999999995</v>
      </c>
      <c r="J83">
        <v>41</v>
      </c>
      <c r="K83" s="2">
        <v>9.0032640000000004E-3</v>
      </c>
      <c r="L83" s="2">
        <v>3.7649219999999997E-2</v>
      </c>
      <c r="M83">
        <v>399</v>
      </c>
      <c r="N83" s="2">
        <v>1.3236690000000001E-4</v>
      </c>
      <c r="O83" s="2">
        <v>1</v>
      </c>
      <c r="P83" s="2">
        <v>3.131025E-3</v>
      </c>
      <c r="Q83" s="2">
        <v>7.3867029999999998</v>
      </c>
      <c r="R83" s="2">
        <v>0.8122703</v>
      </c>
      <c r="S83">
        <v>6</v>
      </c>
      <c r="T83">
        <v>31</v>
      </c>
      <c r="U83" s="2">
        <v>1.219512E-2</v>
      </c>
      <c r="V83" s="2">
        <v>0.19354840000000001</v>
      </c>
      <c r="W83" t="s">
        <v>3868</v>
      </c>
      <c r="X83" t="s">
        <v>10350</v>
      </c>
    </row>
    <row r="84" spans="1:24" x14ac:dyDescent="0.3">
      <c r="A84" t="s">
        <v>10259</v>
      </c>
      <c r="B84" t="s">
        <v>9010</v>
      </c>
      <c r="C84" t="s">
        <v>8674</v>
      </c>
      <c r="D84">
        <v>80</v>
      </c>
      <c r="E84" s="2">
        <v>6.3656920000000003E-14</v>
      </c>
      <c r="F84" s="2">
        <v>6.0079399999999998E-10</v>
      </c>
      <c r="G84" s="2">
        <v>7.5099250000000004E-12</v>
      </c>
      <c r="H84" s="2">
        <v>1.994526</v>
      </c>
      <c r="I84" s="2">
        <v>66.682509999999994</v>
      </c>
      <c r="J84">
        <v>133</v>
      </c>
      <c r="K84" s="2">
        <v>6.1232790000000002E-2</v>
      </c>
      <c r="L84" s="2">
        <v>0.1221304</v>
      </c>
      <c r="M84">
        <v>35</v>
      </c>
      <c r="N84" s="2">
        <v>1.457704E-11</v>
      </c>
      <c r="O84" s="2">
        <v>1.3757810000000001E-7</v>
      </c>
      <c r="P84" s="2">
        <v>3.9308029999999998E-9</v>
      </c>
      <c r="Q84" s="2">
        <v>2.900048</v>
      </c>
      <c r="R84" s="2">
        <v>17.24109</v>
      </c>
      <c r="S84">
        <v>50</v>
      </c>
      <c r="T84">
        <v>658</v>
      </c>
      <c r="U84" s="2">
        <v>0.10162599999999999</v>
      </c>
      <c r="V84" s="2">
        <v>7.5987840000000001E-2</v>
      </c>
      <c r="W84" t="s">
        <v>3796</v>
      </c>
      <c r="X84" t="s">
        <v>10351</v>
      </c>
    </row>
    <row r="85" spans="1:24" x14ac:dyDescent="0.3">
      <c r="A85" t="s">
        <v>10259</v>
      </c>
      <c r="B85" t="s">
        <v>8971</v>
      </c>
      <c r="C85" t="s">
        <v>8972</v>
      </c>
      <c r="D85">
        <v>81</v>
      </c>
      <c r="E85" s="2">
        <v>7.4823710000000004E-14</v>
      </c>
      <c r="F85" s="2">
        <v>7.0618620000000005E-10</v>
      </c>
      <c r="G85" s="2">
        <v>8.7183479999999996E-12</v>
      </c>
      <c r="H85" s="2">
        <v>3.5153080000000001</v>
      </c>
      <c r="I85" s="2">
        <v>14.2235</v>
      </c>
      <c r="J85">
        <v>50</v>
      </c>
      <c r="K85" s="2">
        <v>1.3061069999999999E-2</v>
      </c>
      <c r="L85" s="2">
        <v>4.5913679999999998E-2</v>
      </c>
      <c r="M85">
        <v>1097</v>
      </c>
      <c r="N85" s="2">
        <v>8.7258660000000005E-3</v>
      </c>
      <c r="O85" s="2">
        <v>1</v>
      </c>
      <c r="P85" s="2">
        <v>7.5072669999999994E-2</v>
      </c>
      <c r="Q85" s="2">
        <v>3.3674680000000001</v>
      </c>
      <c r="R85" s="2">
        <v>1.7817540000000001</v>
      </c>
      <c r="S85">
        <v>6</v>
      </c>
      <c r="T85">
        <v>68</v>
      </c>
      <c r="U85" s="2">
        <v>1.219512E-2</v>
      </c>
      <c r="V85" s="2">
        <v>8.8235289999999994E-2</v>
      </c>
      <c r="W85" t="s">
        <v>3934</v>
      </c>
      <c r="X85" t="s">
        <v>10352</v>
      </c>
    </row>
    <row r="86" spans="1:24" x14ac:dyDescent="0.3">
      <c r="A86" t="s">
        <v>10259</v>
      </c>
      <c r="B86" t="s">
        <v>8998</v>
      </c>
      <c r="C86" t="s">
        <v>8999</v>
      </c>
      <c r="D86">
        <v>82</v>
      </c>
      <c r="E86" s="2">
        <v>9.130925E-14</v>
      </c>
      <c r="F86" s="2">
        <v>8.6177669999999998E-10</v>
      </c>
      <c r="G86" s="2">
        <v>1.050947E-11</v>
      </c>
      <c r="H86" s="2">
        <v>10.565860000000001</v>
      </c>
      <c r="I86" s="2">
        <v>1.7982450000000001</v>
      </c>
      <c r="J86">
        <v>19</v>
      </c>
      <c r="K86" s="2">
        <v>1.6512810000000001E-3</v>
      </c>
      <c r="L86" s="2">
        <v>1.74472E-2</v>
      </c>
      <c r="M86">
        <v>2516</v>
      </c>
      <c r="N86" s="2">
        <v>0.10076889999999999</v>
      </c>
      <c r="O86" s="2">
        <v>1</v>
      </c>
      <c r="P86" s="2">
        <v>0.37800349999999999</v>
      </c>
      <c r="Q86" s="2">
        <v>9.5411590000000004</v>
      </c>
      <c r="R86" s="2">
        <v>0.1048091</v>
      </c>
      <c r="S86">
        <v>1</v>
      </c>
      <c r="T86">
        <v>4</v>
      </c>
      <c r="U86" s="2">
        <v>2.0325199999999999E-3</v>
      </c>
      <c r="V86" s="2">
        <v>0.25</v>
      </c>
      <c r="W86" t="s">
        <v>4426</v>
      </c>
      <c r="X86" t="s">
        <v>2625</v>
      </c>
    </row>
    <row r="87" spans="1:24" x14ac:dyDescent="0.3">
      <c r="A87" t="s">
        <v>10259</v>
      </c>
      <c r="B87" t="s">
        <v>10353</v>
      </c>
      <c r="C87" t="s">
        <v>10354</v>
      </c>
      <c r="D87">
        <v>83</v>
      </c>
      <c r="E87" s="2">
        <v>1.1996959999999999E-13</v>
      </c>
      <c r="F87" s="2">
        <v>1.132273E-9</v>
      </c>
      <c r="G87" s="2">
        <v>1.364184E-11</v>
      </c>
      <c r="H87" s="2">
        <v>1.6692579999999999</v>
      </c>
      <c r="I87" s="2">
        <v>125.2054</v>
      </c>
      <c r="J87">
        <v>209</v>
      </c>
      <c r="K87" s="2">
        <v>0.1149728</v>
      </c>
      <c r="L87" s="2">
        <v>0.19191920000000001</v>
      </c>
      <c r="M87">
        <v>45</v>
      </c>
      <c r="N87" s="2">
        <v>7.5582050000000006E-11</v>
      </c>
      <c r="O87" s="2">
        <v>7.1334340000000001E-7</v>
      </c>
      <c r="P87" s="2">
        <v>1.5852080000000001E-8</v>
      </c>
      <c r="Q87" s="2">
        <v>2.7695669999999999</v>
      </c>
      <c r="R87" s="2">
        <v>18.053360000000001</v>
      </c>
      <c r="S87">
        <v>50</v>
      </c>
      <c r="T87">
        <v>689</v>
      </c>
      <c r="U87" s="2">
        <v>0.10162599999999999</v>
      </c>
      <c r="V87" s="2">
        <v>7.2568939999999998E-2</v>
      </c>
      <c r="W87" t="s">
        <v>10355</v>
      </c>
      <c r="X87" t="s">
        <v>10356</v>
      </c>
    </row>
    <row r="88" spans="1:24" x14ac:dyDescent="0.3">
      <c r="A88" t="s">
        <v>10259</v>
      </c>
      <c r="B88" t="s">
        <v>9348</v>
      </c>
      <c r="C88" t="s">
        <v>9349</v>
      </c>
      <c r="D88">
        <v>84</v>
      </c>
      <c r="E88" s="2">
        <v>1.638308E-13</v>
      </c>
      <c r="F88" s="2">
        <v>1.5462350000000001E-9</v>
      </c>
      <c r="G88" s="2">
        <v>1.8407560000000001E-11</v>
      </c>
      <c r="H88" s="2">
        <v>4.1441660000000002</v>
      </c>
      <c r="I88" s="2">
        <v>9.6521229999999996</v>
      </c>
      <c r="J88">
        <v>40</v>
      </c>
      <c r="K88" s="2">
        <v>8.8632899999999994E-3</v>
      </c>
      <c r="L88" s="2">
        <v>3.6730949999999998E-2</v>
      </c>
      <c r="M88">
        <v>796</v>
      </c>
      <c r="N88" s="2">
        <v>2.6402309999999998E-3</v>
      </c>
      <c r="O88" s="2">
        <v>1</v>
      </c>
      <c r="P88" s="2">
        <v>3.1304650000000003E-2</v>
      </c>
      <c r="Q88" s="2">
        <v>5.1573830000000003</v>
      </c>
      <c r="R88" s="2">
        <v>0.96948389999999995</v>
      </c>
      <c r="S88">
        <v>5</v>
      </c>
      <c r="T88">
        <v>37</v>
      </c>
      <c r="U88" s="2">
        <v>1.0162600000000001E-2</v>
      </c>
      <c r="V88" s="2">
        <v>0.13513510000000001</v>
      </c>
      <c r="W88" t="s">
        <v>4144</v>
      </c>
      <c r="X88" t="s">
        <v>10314</v>
      </c>
    </row>
    <row r="89" spans="1:24" x14ac:dyDescent="0.3">
      <c r="A89" t="s">
        <v>10259</v>
      </c>
      <c r="B89" t="s">
        <v>9004</v>
      </c>
      <c r="C89" t="s">
        <v>9005</v>
      </c>
      <c r="D89">
        <v>85</v>
      </c>
      <c r="E89" s="2">
        <v>1.696345E-13</v>
      </c>
      <c r="F89" s="2">
        <v>1.60101E-9</v>
      </c>
      <c r="G89" s="2">
        <v>1.8835419999999999E-11</v>
      </c>
      <c r="H89" s="2">
        <v>15.526</v>
      </c>
      <c r="I89" s="2">
        <v>0.96612120000000001</v>
      </c>
      <c r="J89">
        <v>15</v>
      </c>
      <c r="K89" s="2">
        <v>8.8716360000000005E-4</v>
      </c>
      <c r="L89" s="2">
        <v>1.3774099999999999E-2</v>
      </c>
      <c r="M89">
        <v>870</v>
      </c>
      <c r="N89" s="2">
        <v>3.9695349999999997E-3</v>
      </c>
      <c r="O89" s="2">
        <v>1</v>
      </c>
      <c r="P89" s="2">
        <v>4.3062610000000001E-2</v>
      </c>
      <c r="Q89" s="2">
        <v>19.082319999999999</v>
      </c>
      <c r="R89" s="2">
        <v>0.1048091</v>
      </c>
      <c r="S89">
        <v>2</v>
      </c>
      <c r="T89">
        <v>4</v>
      </c>
      <c r="U89" s="2">
        <v>4.0650410000000001E-3</v>
      </c>
      <c r="V89" s="2">
        <v>0.5</v>
      </c>
      <c r="W89" t="s">
        <v>4434</v>
      </c>
      <c r="X89" t="s">
        <v>9006</v>
      </c>
    </row>
    <row r="90" spans="1:24" x14ac:dyDescent="0.3">
      <c r="A90" t="s">
        <v>10259</v>
      </c>
      <c r="B90" t="s">
        <v>9089</v>
      </c>
      <c r="C90" t="s">
        <v>9090</v>
      </c>
      <c r="D90">
        <v>86</v>
      </c>
      <c r="E90" s="2">
        <v>1.7305679999999999E-13</v>
      </c>
      <c r="F90" s="2">
        <v>1.63331E-9</v>
      </c>
      <c r="G90" s="2">
        <v>1.899198E-11</v>
      </c>
      <c r="H90" s="2">
        <v>3.0455380000000001</v>
      </c>
      <c r="I90" s="2">
        <v>19.372599999999998</v>
      </c>
      <c r="J90">
        <v>59</v>
      </c>
      <c r="K90" s="2">
        <v>1.7789349999999999E-2</v>
      </c>
      <c r="L90" s="2">
        <v>5.4178150000000001E-2</v>
      </c>
      <c r="M90">
        <v>961</v>
      </c>
      <c r="N90" s="2">
        <v>5.3651109999999997E-3</v>
      </c>
      <c r="O90" s="2">
        <v>1</v>
      </c>
      <c r="P90" s="2">
        <v>5.2690859999999999E-2</v>
      </c>
      <c r="Q90" s="2">
        <v>2.9933049999999999</v>
      </c>
      <c r="R90" s="2">
        <v>2.672631</v>
      </c>
      <c r="S90">
        <v>8</v>
      </c>
      <c r="T90">
        <v>102</v>
      </c>
      <c r="U90" s="2">
        <v>1.6260159999999999E-2</v>
      </c>
      <c r="V90" s="2">
        <v>7.843137E-2</v>
      </c>
      <c r="W90" t="s">
        <v>3770</v>
      </c>
      <c r="X90" t="s">
        <v>10357</v>
      </c>
    </row>
    <row r="91" spans="1:24" x14ac:dyDescent="0.3">
      <c r="A91" t="s">
        <v>10259</v>
      </c>
      <c r="B91" t="s">
        <v>8909</v>
      </c>
      <c r="C91" t="s">
        <v>8661</v>
      </c>
      <c r="D91">
        <v>87</v>
      </c>
      <c r="E91" s="2">
        <v>1.7963730000000001E-13</v>
      </c>
      <c r="F91" s="2">
        <v>1.695417E-9</v>
      </c>
      <c r="G91" s="2">
        <v>1.948755E-11</v>
      </c>
      <c r="H91" s="2">
        <v>3.1165949999999998</v>
      </c>
      <c r="I91" s="2">
        <v>18.289190000000001</v>
      </c>
      <c r="J91">
        <v>57</v>
      </c>
      <c r="K91" s="2">
        <v>1.6794480000000001E-2</v>
      </c>
      <c r="L91" s="2">
        <v>5.2341600000000002E-2</v>
      </c>
      <c r="M91">
        <v>806</v>
      </c>
      <c r="N91" s="2">
        <v>2.964543E-3</v>
      </c>
      <c r="O91" s="2">
        <v>1</v>
      </c>
      <c r="P91" s="2">
        <v>3.4713840000000003E-2</v>
      </c>
      <c r="Q91" s="2">
        <v>2.82701</v>
      </c>
      <c r="R91" s="2">
        <v>3.5373060000000001</v>
      </c>
      <c r="S91">
        <v>10</v>
      </c>
      <c r="T91">
        <v>135</v>
      </c>
      <c r="U91" s="2">
        <v>2.0325200000000002E-2</v>
      </c>
      <c r="V91" s="2">
        <v>7.4074070000000006E-2</v>
      </c>
      <c r="W91" t="s">
        <v>4003</v>
      </c>
      <c r="X91" t="s">
        <v>8910</v>
      </c>
    </row>
    <row r="92" spans="1:24" x14ac:dyDescent="0.3">
      <c r="A92" t="s">
        <v>10259</v>
      </c>
      <c r="B92" t="s">
        <v>10358</v>
      </c>
      <c r="C92" t="s">
        <v>10113</v>
      </c>
      <c r="D92">
        <v>88</v>
      </c>
      <c r="E92" s="2">
        <v>2.3913999999999998E-13</v>
      </c>
      <c r="F92" s="2">
        <v>2.2570030000000001E-9</v>
      </c>
      <c r="G92" s="2">
        <v>2.5647759999999999E-11</v>
      </c>
      <c r="H92" s="2">
        <v>6.7620750000000003</v>
      </c>
      <c r="I92" s="2">
        <v>3.6970900000000002</v>
      </c>
      <c r="J92">
        <v>25</v>
      </c>
      <c r="K92" s="2">
        <v>3.3949399999999999E-3</v>
      </c>
      <c r="L92" s="2">
        <v>2.2956839999999999E-2</v>
      </c>
      <c r="M92">
        <v>134</v>
      </c>
      <c r="N92" s="2">
        <v>3.0059319999999998E-7</v>
      </c>
      <c r="O92" s="2">
        <v>2.8369990000000002E-3</v>
      </c>
      <c r="P92" s="2">
        <v>2.1171630000000001E-5</v>
      </c>
      <c r="Q92" s="2">
        <v>11.30804</v>
      </c>
      <c r="R92" s="2">
        <v>0.70746129999999996</v>
      </c>
      <c r="S92">
        <v>8</v>
      </c>
      <c r="T92">
        <v>27</v>
      </c>
      <c r="U92" s="2">
        <v>1.6260159999999999E-2</v>
      </c>
      <c r="V92" s="2">
        <v>0.29629630000000001</v>
      </c>
      <c r="W92" t="s">
        <v>3979</v>
      </c>
      <c r="X92" t="s">
        <v>10359</v>
      </c>
    </row>
    <row r="93" spans="1:24" x14ac:dyDescent="0.3">
      <c r="A93" t="s">
        <v>10259</v>
      </c>
      <c r="B93" t="s">
        <v>9012</v>
      </c>
      <c r="C93" t="s">
        <v>9013</v>
      </c>
      <c r="D93">
        <v>89</v>
      </c>
      <c r="E93" s="2">
        <v>2.573869E-13</v>
      </c>
      <c r="F93" s="2">
        <v>2.4292180000000002E-9</v>
      </c>
      <c r="G93" s="2">
        <v>2.7294580000000001E-11</v>
      </c>
      <c r="H93" s="2">
        <v>6.7390189999999999</v>
      </c>
      <c r="I93" s="2">
        <v>3.7097380000000002</v>
      </c>
      <c r="J93">
        <v>25</v>
      </c>
      <c r="K93" s="2">
        <v>3.4065549999999999E-3</v>
      </c>
      <c r="L93" s="2">
        <v>2.2956839999999999E-2</v>
      </c>
      <c r="M93">
        <v>1864</v>
      </c>
      <c r="N93" s="2">
        <v>4.4156069999999999E-2</v>
      </c>
      <c r="O93" s="2">
        <v>1</v>
      </c>
      <c r="P93" s="2">
        <v>0.22357560000000001</v>
      </c>
      <c r="Q93" s="2">
        <v>5.8714820000000003</v>
      </c>
      <c r="R93" s="2">
        <v>0.34062949999999997</v>
      </c>
      <c r="S93">
        <v>2</v>
      </c>
      <c r="T93">
        <v>13</v>
      </c>
      <c r="U93" s="2">
        <v>4.0650410000000001E-3</v>
      </c>
      <c r="V93" s="2">
        <v>0.15384619999999999</v>
      </c>
      <c r="W93" t="s">
        <v>3979</v>
      </c>
      <c r="X93" t="s">
        <v>9014</v>
      </c>
    </row>
    <row r="94" spans="1:24" x14ac:dyDescent="0.3">
      <c r="A94" t="s">
        <v>10259</v>
      </c>
      <c r="B94" t="s">
        <v>10360</v>
      </c>
      <c r="C94" t="s">
        <v>10361</v>
      </c>
      <c r="D94">
        <v>90</v>
      </c>
      <c r="E94" s="2">
        <v>2.8255310000000002E-13</v>
      </c>
      <c r="F94" s="2">
        <v>2.6667359999999998E-9</v>
      </c>
      <c r="G94" s="2">
        <v>2.9630399999999997E-11</v>
      </c>
      <c r="H94" s="2">
        <v>7.9555439999999997</v>
      </c>
      <c r="I94" s="2">
        <v>2.7653669999999999</v>
      </c>
      <c r="J94">
        <v>22</v>
      </c>
      <c r="K94" s="2">
        <v>2.5393640000000001E-3</v>
      </c>
      <c r="L94" s="2">
        <v>2.0202020000000001E-2</v>
      </c>
      <c r="M94">
        <v>4026</v>
      </c>
      <c r="N94" s="2">
        <v>0.31054490000000001</v>
      </c>
      <c r="O94" s="2">
        <v>1</v>
      </c>
      <c r="P94" s="2">
        <v>0.7279987</v>
      </c>
      <c r="Q94" s="2">
        <v>2.7260450000000001</v>
      </c>
      <c r="R94" s="2">
        <v>0.36683179999999999</v>
      </c>
      <c r="S94">
        <v>1</v>
      </c>
      <c r="T94">
        <v>14</v>
      </c>
      <c r="U94" s="2">
        <v>2.0325199999999999E-3</v>
      </c>
      <c r="V94" s="2">
        <v>7.1428569999999997E-2</v>
      </c>
      <c r="W94" t="s">
        <v>3875</v>
      </c>
      <c r="X94" t="s">
        <v>2473</v>
      </c>
    </row>
    <row r="95" spans="1:24" x14ac:dyDescent="0.3">
      <c r="A95" t="s">
        <v>10259</v>
      </c>
      <c r="B95" t="s">
        <v>8989</v>
      </c>
      <c r="C95" t="s">
        <v>8990</v>
      </c>
      <c r="D95">
        <v>91</v>
      </c>
      <c r="E95" s="2">
        <v>4.3388080000000002E-13</v>
      </c>
      <c r="F95" s="2">
        <v>4.0949669999999998E-9</v>
      </c>
      <c r="G95" s="2">
        <v>4.4999639999999999E-11</v>
      </c>
      <c r="H95" s="2">
        <v>8.3091150000000003</v>
      </c>
      <c r="I95" s="2">
        <v>2.527345</v>
      </c>
      <c r="J95">
        <v>21</v>
      </c>
      <c r="K95" s="2">
        <v>2.3207940000000002E-3</v>
      </c>
      <c r="L95" s="2">
        <v>1.9283749999999999E-2</v>
      </c>
      <c r="M95">
        <v>1615</v>
      </c>
      <c r="N95" s="2">
        <v>2.6823710000000001E-2</v>
      </c>
      <c r="O95" s="2">
        <v>1</v>
      </c>
      <c r="P95" s="2">
        <v>0.1567568</v>
      </c>
      <c r="Q95" s="2">
        <v>7.6329269999999996</v>
      </c>
      <c r="R95" s="2">
        <v>0.2620227</v>
      </c>
      <c r="S95">
        <v>2</v>
      </c>
      <c r="T95">
        <v>10</v>
      </c>
      <c r="U95" s="2">
        <v>4.0650410000000001E-3</v>
      </c>
      <c r="V95" s="2">
        <v>0.2</v>
      </c>
      <c r="W95" t="s">
        <v>4209</v>
      </c>
      <c r="X95" t="s">
        <v>4210</v>
      </c>
    </row>
    <row r="96" spans="1:24" x14ac:dyDescent="0.3">
      <c r="A96" t="s">
        <v>10259</v>
      </c>
      <c r="B96" t="s">
        <v>9031</v>
      </c>
      <c r="C96" t="s">
        <v>9032</v>
      </c>
      <c r="D96">
        <v>92</v>
      </c>
      <c r="E96" s="2">
        <v>7.6450070000000002E-13</v>
      </c>
      <c r="F96" s="2">
        <v>7.2153580000000004E-9</v>
      </c>
      <c r="G96" s="2">
        <v>7.8427800000000004E-11</v>
      </c>
      <c r="H96" s="2">
        <v>11.167149999999999</v>
      </c>
      <c r="I96" s="2">
        <v>1.522322</v>
      </c>
      <c r="J96">
        <v>17</v>
      </c>
      <c r="K96" s="2">
        <v>1.3979089999999999E-3</v>
      </c>
      <c r="L96" s="2">
        <v>1.561065E-2</v>
      </c>
      <c r="M96">
        <v>1956</v>
      </c>
      <c r="N96" s="2">
        <v>5.1719340000000003E-2</v>
      </c>
      <c r="O96" s="2">
        <v>1</v>
      </c>
      <c r="P96" s="2">
        <v>0.24955369999999999</v>
      </c>
      <c r="Q96" s="2">
        <v>19.082319999999999</v>
      </c>
      <c r="R96" s="2">
        <v>5.2404539999999999E-2</v>
      </c>
      <c r="S96">
        <v>1</v>
      </c>
      <c r="T96">
        <v>2</v>
      </c>
      <c r="U96" s="2">
        <v>2.0325199999999999E-3</v>
      </c>
      <c r="V96" s="2">
        <v>0.5</v>
      </c>
      <c r="W96" t="s">
        <v>4138</v>
      </c>
      <c r="X96" t="s">
        <v>2877</v>
      </c>
    </row>
    <row r="97" spans="1:24" x14ac:dyDescent="0.3">
      <c r="A97" t="s">
        <v>10259</v>
      </c>
      <c r="B97" t="s">
        <v>10362</v>
      </c>
      <c r="C97" t="s">
        <v>10363</v>
      </c>
      <c r="D97">
        <v>93</v>
      </c>
      <c r="E97" s="2">
        <v>7.9128859999999995E-13</v>
      </c>
      <c r="F97" s="2">
        <v>7.4681819999999996E-9</v>
      </c>
      <c r="G97" s="2">
        <v>8.0303030000000001E-11</v>
      </c>
      <c r="H97" s="2">
        <v>15.89794</v>
      </c>
      <c r="I97" s="2">
        <v>0.88061750000000005</v>
      </c>
      <c r="J97">
        <v>14</v>
      </c>
      <c r="K97" s="2">
        <v>8.0864779999999996E-4</v>
      </c>
      <c r="L97" s="2">
        <v>1.285583E-2</v>
      </c>
      <c r="M97">
        <v>1000</v>
      </c>
      <c r="N97" s="2">
        <v>6.5012830000000001E-3</v>
      </c>
      <c r="O97" s="2">
        <v>1</v>
      </c>
      <c r="P97" s="2">
        <v>6.1359110000000001E-2</v>
      </c>
      <c r="Q97" s="2">
        <v>15.26585</v>
      </c>
      <c r="R97" s="2">
        <v>0.1310113</v>
      </c>
      <c r="S97">
        <v>2</v>
      </c>
      <c r="T97">
        <v>5</v>
      </c>
      <c r="U97" s="2">
        <v>4.0650410000000001E-3</v>
      </c>
      <c r="V97" s="2">
        <v>0.4</v>
      </c>
      <c r="W97" t="s">
        <v>4488</v>
      </c>
      <c r="X97" t="s">
        <v>10364</v>
      </c>
    </row>
    <row r="98" spans="1:24" x14ac:dyDescent="0.3">
      <c r="A98" t="s">
        <v>10259</v>
      </c>
      <c r="B98" t="s">
        <v>9458</v>
      </c>
      <c r="C98" t="s">
        <v>8738</v>
      </c>
      <c r="D98">
        <v>94</v>
      </c>
      <c r="E98" s="2">
        <v>7.9782619999999997E-13</v>
      </c>
      <c r="F98" s="2">
        <v>7.5298839999999997E-9</v>
      </c>
      <c r="G98" s="2">
        <v>8.010515E-11</v>
      </c>
      <c r="H98" s="2">
        <v>3.0374729999999999</v>
      </c>
      <c r="I98" s="2">
        <v>18.43638</v>
      </c>
      <c r="J98">
        <v>56</v>
      </c>
      <c r="K98" s="2">
        <v>1.6929639999999999E-2</v>
      </c>
      <c r="L98" s="2">
        <v>5.1423320000000002E-2</v>
      </c>
      <c r="M98">
        <v>26</v>
      </c>
      <c r="N98" s="2">
        <v>3.6531250000000001E-12</v>
      </c>
      <c r="O98" s="2">
        <v>3.447819E-8</v>
      </c>
      <c r="P98" s="2">
        <v>1.3260840000000001E-9</v>
      </c>
      <c r="Q98" s="2">
        <v>5.7971599999999999</v>
      </c>
      <c r="R98" s="2">
        <v>4.139958</v>
      </c>
      <c r="S98">
        <v>24</v>
      </c>
      <c r="T98">
        <v>158</v>
      </c>
      <c r="U98" s="2">
        <v>4.8780490000000003E-2</v>
      </c>
      <c r="V98" s="2">
        <v>0.1518987</v>
      </c>
      <c r="W98" t="s">
        <v>3910</v>
      </c>
      <c r="X98" t="s">
        <v>10365</v>
      </c>
    </row>
    <row r="99" spans="1:24" x14ac:dyDescent="0.3">
      <c r="A99" t="s">
        <v>10259</v>
      </c>
      <c r="B99" t="s">
        <v>8927</v>
      </c>
      <c r="C99" t="s">
        <v>8928</v>
      </c>
      <c r="D99">
        <v>95</v>
      </c>
      <c r="E99" s="2">
        <v>9.7409979999999994E-13</v>
      </c>
      <c r="F99" s="2">
        <v>9.1935539999999996E-9</v>
      </c>
      <c r="G99" s="2">
        <v>9.6774250000000003E-11</v>
      </c>
      <c r="H99" s="2">
        <v>7.0349519999999997</v>
      </c>
      <c r="I99" s="2">
        <v>3.26939</v>
      </c>
      <c r="J99">
        <v>23</v>
      </c>
      <c r="K99" s="2">
        <v>3.0021940000000001E-3</v>
      </c>
      <c r="L99" s="2">
        <v>2.112029E-2</v>
      </c>
      <c r="M99">
        <v>3456</v>
      </c>
      <c r="N99" s="2">
        <v>0.21259819999999999</v>
      </c>
      <c r="O99" s="2">
        <v>1</v>
      </c>
      <c r="P99" s="2">
        <v>0.58058500000000002</v>
      </c>
      <c r="Q99" s="2">
        <v>4.2405150000000003</v>
      </c>
      <c r="R99" s="2">
        <v>0.23582040000000001</v>
      </c>
      <c r="S99">
        <v>1</v>
      </c>
      <c r="T99">
        <v>9</v>
      </c>
      <c r="U99" s="2">
        <v>2.0325199999999999E-3</v>
      </c>
      <c r="V99" s="2">
        <v>0.1111111</v>
      </c>
      <c r="W99" t="s">
        <v>4108</v>
      </c>
      <c r="X99" t="s">
        <v>3001</v>
      </c>
    </row>
    <row r="100" spans="1:24" x14ac:dyDescent="0.3">
      <c r="A100" t="s">
        <v>10259</v>
      </c>
      <c r="B100" t="s">
        <v>9037</v>
      </c>
      <c r="C100" t="s">
        <v>9038</v>
      </c>
      <c r="D100">
        <v>96</v>
      </c>
      <c r="E100" s="2">
        <v>9.8557000000000001E-13</v>
      </c>
      <c r="F100" s="2">
        <v>9.3018100000000002E-9</v>
      </c>
      <c r="G100" s="2">
        <v>9.689385E-11</v>
      </c>
      <c r="H100" s="2">
        <v>6.6578660000000003</v>
      </c>
      <c r="I100" s="2">
        <v>3.604759</v>
      </c>
      <c r="J100">
        <v>24</v>
      </c>
      <c r="K100" s="2">
        <v>3.310155E-3</v>
      </c>
      <c r="L100" s="2">
        <v>2.203857E-2</v>
      </c>
      <c r="M100">
        <v>1864</v>
      </c>
      <c r="N100" s="2">
        <v>4.4156069999999999E-2</v>
      </c>
      <c r="O100" s="2">
        <v>1</v>
      </c>
      <c r="P100" s="2">
        <v>0.22357560000000001</v>
      </c>
      <c r="Q100" s="2">
        <v>5.8714820000000003</v>
      </c>
      <c r="R100" s="2">
        <v>0.34062949999999997</v>
      </c>
      <c r="S100">
        <v>2</v>
      </c>
      <c r="T100">
        <v>13</v>
      </c>
      <c r="U100" s="2">
        <v>4.0650410000000001E-3</v>
      </c>
      <c r="V100" s="2">
        <v>0.15384619999999999</v>
      </c>
      <c r="W100" t="s">
        <v>3863</v>
      </c>
      <c r="X100" t="s">
        <v>9039</v>
      </c>
    </row>
    <row r="101" spans="1:24" x14ac:dyDescent="0.3">
      <c r="A101" t="s">
        <v>10259</v>
      </c>
      <c r="B101" t="s">
        <v>9033</v>
      </c>
      <c r="C101" t="s">
        <v>9034</v>
      </c>
      <c r="D101">
        <v>97</v>
      </c>
      <c r="E101" s="2">
        <v>9.924873E-13</v>
      </c>
      <c r="F101" s="2">
        <v>9.3670949999999993E-9</v>
      </c>
      <c r="G101" s="2">
        <v>9.6567989999999999E-11</v>
      </c>
      <c r="H101" s="2">
        <v>8.5213160000000006</v>
      </c>
      <c r="I101" s="2">
        <v>2.3470550000000001</v>
      </c>
      <c r="J101">
        <v>20</v>
      </c>
      <c r="K101" s="2">
        <v>2.1552390000000002E-3</v>
      </c>
      <c r="L101" s="2">
        <v>1.8365469999999998E-2</v>
      </c>
      <c r="M101">
        <v>1615</v>
      </c>
      <c r="N101" s="2">
        <v>2.6823710000000001E-2</v>
      </c>
      <c r="O101" s="2">
        <v>1</v>
      </c>
      <c r="P101" s="2">
        <v>0.1567568</v>
      </c>
      <c r="Q101" s="2">
        <v>7.6329269999999996</v>
      </c>
      <c r="R101" s="2">
        <v>0.2620227</v>
      </c>
      <c r="S101">
        <v>2</v>
      </c>
      <c r="T101">
        <v>10</v>
      </c>
      <c r="U101" s="2">
        <v>4.0650410000000001E-3</v>
      </c>
      <c r="V101" s="2">
        <v>0.2</v>
      </c>
      <c r="W101" t="s">
        <v>4176</v>
      </c>
      <c r="X101" t="s">
        <v>10366</v>
      </c>
    </row>
    <row r="102" spans="1:24" x14ac:dyDescent="0.3">
      <c r="A102" t="s">
        <v>10259</v>
      </c>
      <c r="B102" t="s">
        <v>10367</v>
      </c>
      <c r="C102" t="s">
        <v>10114</v>
      </c>
      <c r="D102">
        <v>98</v>
      </c>
      <c r="E102" s="2">
        <v>1.1427369999999999E-12</v>
      </c>
      <c r="F102" s="2">
        <v>1.078515E-8</v>
      </c>
      <c r="G102" s="2">
        <v>1.100526E-10</v>
      </c>
      <c r="H102" s="2">
        <v>5.7406569999999997</v>
      </c>
      <c r="I102" s="2">
        <v>4.7032939999999996</v>
      </c>
      <c r="J102">
        <v>27</v>
      </c>
      <c r="K102" s="2">
        <v>4.3189109999999999E-3</v>
      </c>
      <c r="L102" s="2">
        <v>2.4793389999999998E-2</v>
      </c>
      <c r="M102">
        <v>558</v>
      </c>
      <c r="N102" s="2">
        <v>6.5956299999999995E-4</v>
      </c>
      <c r="O102" s="2">
        <v>1</v>
      </c>
      <c r="P102" s="2">
        <v>1.115583E-2</v>
      </c>
      <c r="Q102" s="2">
        <v>9.5411590000000004</v>
      </c>
      <c r="R102" s="2">
        <v>0.41923630000000001</v>
      </c>
      <c r="S102">
        <v>4</v>
      </c>
      <c r="T102">
        <v>16</v>
      </c>
      <c r="U102" s="2">
        <v>8.1300810000000008E-3</v>
      </c>
      <c r="V102" s="2">
        <v>0.25</v>
      </c>
      <c r="W102" t="s">
        <v>3884</v>
      </c>
      <c r="X102" t="s">
        <v>10368</v>
      </c>
    </row>
    <row r="103" spans="1:24" x14ac:dyDescent="0.3">
      <c r="A103" t="s">
        <v>10259</v>
      </c>
      <c r="B103" t="s">
        <v>9042</v>
      </c>
      <c r="C103" t="s">
        <v>8682</v>
      </c>
      <c r="D103">
        <v>99</v>
      </c>
      <c r="E103" s="2">
        <v>1.2204860000000001E-12</v>
      </c>
      <c r="F103" s="2">
        <v>1.1518949999999999E-8</v>
      </c>
      <c r="G103" s="2">
        <v>1.16353E-10</v>
      </c>
      <c r="H103" s="2">
        <v>12.014390000000001</v>
      </c>
      <c r="I103" s="2">
        <v>1.331736</v>
      </c>
      <c r="J103">
        <v>16</v>
      </c>
      <c r="K103" s="2">
        <v>1.222898E-3</v>
      </c>
      <c r="L103" s="2">
        <v>1.469238E-2</v>
      </c>
      <c r="M103">
        <v>474</v>
      </c>
      <c r="N103" s="2">
        <v>3.3712670000000001E-4</v>
      </c>
      <c r="O103" s="2">
        <v>1</v>
      </c>
      <c r="P103" s="2">
        <v>6.7126620000000003E-3</v>
      </c>
      <c r="Q103" s="2">
        <v>19.082319999999999</v>
      </c>
      <c r="R103" s="2">
        <v>0.15721360000000001</v>
      </c>
      <c r="S103">
        <v>3</v>
      </c>
      <c r="T103">
        <v>6</v>
      </c>
      <c r="U103" s="2">
        <v>6.0975609999999996E-3</v>
      </c>
      <c r="V103" s="2">
        <v>0.5</v>
      </c>
      <c r="W103" t="s">
        <v>4339</v>
      </c>
      <c r="X103" t="s">
        <v>9043</v>
      </c>
    </row>
    <row r="104" spans="1:24" x14ac:dyDescent="0.3">
      <c r="A104" t="s">
        <v>10259</v>
      </c>
      <c r="B104" t="s">
        <v>9296</v>
      </c>
      <c r="C104" t="s">
        <v>9297</v>
      </c>
      <c r="D104">
        <v>100</v>
      </c>
      <c r="E104" s="2">
        <v>1.3245969999999999E-12</v>
      </c>
      <c r="F104" s="2">
        <v>1.2501550000000001E-8</v>
      </c>
      <c r="G104" s="2">
        <v>1.2501550000000001E-10</v>
      </c>
      <c r="H104" s="2">
        <v>6.5630050000000004</v>
      </c>
      <c r="I104" s="2">
        <v>3.6568619999999998</v>
      </c>
      <c r="J104">
        <v>24</v>
      </c>
      <c r="K104" s="2">
        <v>3.3579999999999999E-3</v>
      </c>
      <c r="L104" s="2">
        <v>2.203857E-2</v>
      </c>
      <c r="M104">
        <v>226</v>
      </c>
      <c r="N104" s="2">
        <v>9.8035819999999995E-6</v>
      </c>
      <c r="O104" s="2">
        <v>9.2526209999999998E-2</v>
      </c>
      <c r="P104" s="2">
        <v>4.0940799999999999E-4</v>
      </c>
      <c r="Q104" s="2">
        <v>8.9050809999999991</v>
      </c>
      <c r="R104" s="2">
        <v>0.78606810000000005</v>
      </c>
      <c r="S104">
        <v>7</v>
      </c>
      <c r="T104">
        <v>30</v>
      </c>
      <c r="U104" s="2">
        <v>1.422764E-2</v>
      </c>
      <c r="V104" s="2">
        <v>0.23333329999999999</v>
      </c>
      <c r="W104" t="s">
        <v>3863</v>
      </c>
      <c r="X104" t="s">
        <v>10369</v>
      </c>
    </row>
    <row r="105" spans="1:24" x14ac:dyDescent="0.3">
      <c r="A105" t="s">
        <v>10259</v>
      </c>
      <c r="B105" t="s">
        <v>8974</v>
      </c>
      <c r="C105" t="s">
        <v>8975</v>
      </c>
      <c r="D105">
        <v>101</v>
      </c>
      <c r="E105" s="2">
        <v>1.3759130000000001E-12</v>
      </c>
      <c r="F105" s="2">
        <v>1.298587E-8</v>
      </c>
      <c r="G105" s="2">
        <v>1.285729E-10</v>
      </c>
      <c r="H105" s="2">
        <v>4.1385120000000004</v>
      </c>
      <c r="I105" s="2">
        <v>8.9404109999999992</v>
      </c>
      <c r="J105">
        <v>37</v>
      </c>
      <c r="K105" s="2">
        <v>8.2097439999999997E-3</v>
      </c>
      <c r="L105" s="2">
        <v>3.3976119999999999E-2</v>
      </c>
      <c r="M105">
        <v>2888</v>
      </c>
      <c r="N105" s="2">
        <v>0.1307924</v>
      </c>
      <c r="O105" s="2">
        <v>1</v>
      </c>
      <c r="P105" s="2">
        <v>0.42743029999999999</v>
      </c>
      <c r="Q105" s="2">
        <v>2.3852899999999999</v>
      </c>
      <c r="R105" s="2">
        <v>1.257709</v>
      </c>
      <c r="S105">
        <v>3</v>
      </c>
      <c r="T105">
        <v>48</v>
      </c>
      <c r="U105" s="2">
        <v>6.0975609999999996E-3</v>
      </c>
      <c r="V105" s="2">
        <v>6.25E-2</v>
      </c>
      <c r="W105" t="s">
        <v>4034</v>
      </c>
      <c r="X105" t="s">
        <v>8976</v>
      </c>
    </row>
    <row r="106" spans="1:24" x14ac:dyDescent="0.3">
      <c r="A106" t="s">
        <v>10259</v>
      </c>
      <c r="B106" t="s">
        <v>9016</v>
      </c>
      <c r="C106" t="s">
        <v>9017</v>
      </c>
      <c r="D106">
        <v>102</v>
      </c>
      <c r="E106" s="2">
        <v>1.3836490000000001E-12</v>
      </c>
      <c r="F106" s="2">
        <v>1.3058879999999999E-8</v>
      </c>
      <c r="G106" s="2">
        <v>1.2802819999999999E-10</v>
      </c>
      <c r="H106" s="2">
        <v>9.0202829999999992</v>
      </c>
      <c r="I106" s="2">
        <v>2.1063640000000001</v>
      </c>
      <c r="J106">
        <v>19</v>
      </c>
      <c r="K106" s="2">
        <v>1.934219E-3</v>
      </c>
      <c r="L106" s="2">
        <v>1.74472E-2</v>
      </c>
      <c r="M106">
        <v>2758</v>
      </c>
      <c r="N106" s="2">
        <v>0.1243359</v>
      </c>
      <c r="O106" s="2">
        <v>1</v>
      </c>
      <c r="P106" s="2">
        <v>0.425483</v>
      </c>
      <c r="Q106" s="2">
        <v>7.6329269999999996</v>
      </c>
      <c r="R106" s="2">
        <v>0.1310113</v>
      </c>
      <c r="S106">
        <v>1</v>
      </c>
      <c r="T106">
        <v>5</v>
      </c>
      <c r="U106" s="2">
        <v>2.0325199999999999E-3</v>
      </c>
      <c r="V106" s="2">
        <v>0.2</v>
      </c>
      <c r="W106" t="s">
        <v>4426</v>
      </c>
      <c r="X106" t="s">
        <v>2625</v>
      </c>
    </row>
    <row r="107" spans="1:24" x14ac:dyDescent="0.3">
      <c r="A107" t="s">
        <v>10259</v>
      </c>
      <c r="B107" t="s">
        <v>10370</v>
      </c>
      <c r="C107" t="s">
        <v>10371</v>
      </c>
      <c r="D107">
        <v>103</v>
      </c>
      <c r="E107" s="2">
        <v>1.4957579999999999E-12</v>
      </c>
      <c r="F107" s="2">
        <v>1.411696E-8</v>
      </c>
      <c r="G107" s="2">
        <v>1.3705789999999999E-10</v>
      </c>
      <c r="H107" s="2">
        <v>4.4622999999999999</v>
      </c>
      <c r="I107" s="2">
        <v>7.6193900000000001</v>
      </c>
      <c r="J107">
        <v>34</v>
      </c>
      <c r="K107" s="2">
        <v>6.9966849999999999E-3</v>
      </c>
      <c r="L107" s="2">
        <v>3.12213E-2</v>
      </c>
      <c r="M107">
        <v>2153</v>
      </c>
      <c r="N107" s="2">
        <v>6.3088409999999998E-2</v>
      </c>
      <c r="O107" s="2">
        <v>1</v>
      </c>
      <c r="P107" s="2">
        <v>0.27655760000000001</v>
      </c>
      <c r="Q107" s="2">
        <v>3.2712539999999999</v>
      </c>
      <c r="R107" s="2">
        <v>0.91707939999999999</v>
      </c>
      <c r="S107">
        <v>3</v>
      </c>
      <c r="T107">
        <v>35</v>
      </c>
      <c r="U107" s="2">
        <v>6.0975609999999996E-3</v>
      </c>
      <c r="V107" s="2">
        <v>8.5714289999999999E-2</v>
      </c>
      <c r="W107" t="s">
        <v>3922</v>
      </c>
      <c r="X107" t="s">
        <v>10372</v>
      </c>
    </row>
    <row r="108" spans="1:24" x14ac:dyDescent="0.3">
      <c r="A108" t="s">
        <v>10259</v>
      </c>
      <c r="B108" t="s">
        <v>9047</v>
      </c>
      <c r="C108" t="s">
        <v>8684</v>
      </c>
      <c r="D108">
        <v>104</v>
      </c>
      <c r="E108" s="2">
        <v>1.612275E-12</v>
      </c>
      <c r="F108" s="2">
        <v>1.5216650000000001E-8</v>
      </c>
      <c r="G108" s="2">
        <v>1.4631399999999999E-10</v>
      </c>
      <c r="H108" s="2">
        <v>3.1824080000000001</v>
      </c>
      <c r="I108" s="2">
        <v>16.025600000000001</v>
      </c>
      <c r="J108">
        <v>51</v>
      </c>
      <c r="K108" s="2">
        <v>1.4715890000000001E-2</v>
      </c>
      <c r="L108" s="2">
        <v>4.6831959999999999E-2</v>
      </c>
      <c r="M108">
        <v>36</v>
      </c>
      <c r="N108" s="2">
        <v>1.5600410000000001E-11</v>
      </c>
      <c r="O108" s="2">
        <v>1.4723670000000001E-7</v>
      </c>
      <c r="P108" s="2">
        <v>4.0899069999999999E-9</v>
      </c>
      <c r="Q108" s="2">
        <v>4.9863340000000003</v>
      </c>
      <c r="R108" s="2">
        <v>5.214251</v>
      </c>
      <c r="S108">
        <v>26</v>
      </c>
      <c r="T108">
        <v>199</v>
      </c>
      <c r="U108" s="2">
        <v>5.2845530000000002E-2</v>
      </c>
      <c r="V108" s="2">
        <v>0.1306533</v>
      </c>
      <c r="W108" t="s">
        <v>4317</v>
      </c>
      <c r="X108" t="s">
        <v>10373</v>
      </c>
    </row>
    <row r="109" spans="1:24" x14ac:dyDescent="0.3">
      <c r="A109" t="s">
        <v>10259</v>
      </c>
      <c r="B109" t="s">
        <v>9113</v>
      </c>
      <c r="C109" t="s">
        <v>8694</v>
      </c>
      <c r="D109">
        <v>105</v>
      </c>
      <c r="E109" s="2">
        <v>1.7187079999999999E-12</v>
      </c>
      <c r="F109" s="2">
        <v>1.6221170000000001E-8</v>
      </c>
      <c r="G109" s="2">
        <v>1.5448729999999999E-10</v>
      </c>
      <c r="H109" s="2">
        <v>1.970661</v>
      </c>
      <c r="I109" s="2">
        <v>61.908169999999998</v>
      </c>
      <c r="J109">
        <v>122</v>
      </c>
      <c r="K109" s="2">
        <v>5.6848639999999999E-2</v>
      </c>
      <c r="L109" s="2">
        <v>0.1120294</v>
      </c>
      <c r="M109">
        <v>113</v>
      </c>
      <c r="N109" s="2">
        <v>9.1442919999999995E-8</v>
      </c>
      <c r="O109" s="2">
        <v>8.6303829999999999E-4</v>
      </c>
      <c r="P109" s="2">
        <v>7.6375070000000001E-6</v>
      </c>
      <c r="Q109" s="2">
        <v>2.5530369999999998</v>
      </c>
      <c r="R109" s="2">
        <v>15.275919999999999</v>
      </c>
      <c r="S109">
        <v>39</v>
      </c>
      <c r="T109">
        <v>583</v>
      </c>
      <c r="U109" s="2">
        <v>7.9268290000000005E-2</v>
      </c>
      <c r="V109" s="2">
        <v>6.6895369999999996E-2</v>
      </c>
      <c r="W109" t="s">
        <v>4068</v>
      </c>
      <c r="X109" t="s">
        <v>10374</v>
      </c>
    </row>
    <row r="110" spans="1:24" x14ac:dyDescent="0.3">
      <c r="A110" t="s">
        <v>10259</v>
      </c>
      <c r="B110" t="s">
        <v>9256</v>
      </c>
      <c r="C110" t="s">
        <v>9257</v>
      </c>
      <c r="D110">
        <v>106</v>
      </c>
      <c r="E110" s="2">
        <v>1.9441099999999999E-12</v>
      </c>
      <c r="F110" s="2">
        <v>1.834851E-8</v>
      </c>
      <c r="G110" s="2">
        <v>1.7309920000000001E-10</v>
      </c>
      <c r="H110" s="2">
        <v>1.8828020000000001</v>
      </c>
      <c r="I110" s="2">
        <v>72.232759999999999</v>
      </c>
      <c r="J110">
        <v>136</v>
      </c>
      <c r="K110" s="2">
        <v>6.6329440000000003E-2</v>
      </c>
      <c r="L110" s="2">
        <v>0.1248852</v>
      </c>
      <c r="M110">
        <v>43</v>
      </c>
      <c r="N110" s="2">
        <v>4.3343390000000001E-11</v>
      </c>
      <c r="O110" s="2">
        <v>4.0907489999999998E-7</v>
      </c>
      <c r="P110" s="2">
        <v>9.5133699999999994E-9</v>
      </c>
      <c r="Q110" s="2">
        <v>2.9309440000000002</v>
      </c>
      <c r="R110" s="2">
        <v>16.035789999999999</v>
      </c>
      <c r="S110">
        <v>47</v>
      </c>
      <c r="T110">
        <v>612</v>
      </c>
      <c r="U110" s="2">
        <v>9.5528459999999996E-2</v>
      </c>
      <c r="V110" s="2">
        <v>7.6797389999999993E-2</v>
      </c>
      <c r="W110" t="s">
        <v>4595</v>
      </c>
      <c r="X110" t="s">
        <v>10375</v>
      </c>
    </row>
    <row r="111" spans="1:24" x14ac:dyDescent="0.3">
      <c r="A111" t="s">
        <v>10259</v>
      </c>
      <c r="B111" t="s">
        <v>9478</v>
      </c>
      <c r="C111" t="s">
        <v>8740</v>
      </c>
      <c r="D111">
        <v>107</v>
      </c>
      <c r="E111" s="2">
        <v>2.1293460000000001E-12</v>
      </c>
      <c r="F111" s="2">
        <v>2.0096770000000001E-8</v>
      </c>
      <c r="G111" s="2">
        <v>1.878203E-10</v>
      </c>
      <c r="H111" s="2">
        <v>4.403848</v>
      </c>
      <c r="I111" s="2">
        <v>7.7205199999999996</v>
      </c>
      <c r="J111">
        <v>34</v>
      </c>
      <c r="K111" s="2">
        <v>7.08955E-3</v>
      </c>
      <c r="L111" s="2">
        <v>3.12213E-2</v>
      </c>
      <c r="M111">
        <v>158</v>
      </c>
      <c r="N111" s="2">
        <v>1.1844799999999999E-6</v>
      </c>
      <c r="O111" s="2">
        <v>1.1179120000000001E-2</v>
      </c>
      <c r="P111" s="2">
        <v>7.0753940000000003E-5</v>
      </c>
      <c r="Q111" s="2">
        <v>7.0675249999999998</v>
      </c>
      <c r="R111" s="2">
        <v>1.4149229999999999</v>
      </c>
      <c r="S111">
        <v>10</v>
      </c>
      <c r="T111">
        <v>54</v>
      </c>
      <c r="U111" s="2">
        <v>2.0325200000000002E-2</v>
      </c>
      <c r="V111" s="2">
        <v>0.18518519999999999</v>
      </c>
      <c r="W111" t="s">
        <v>3922</v>
      </c>
      <c r="X111" t="s">
        <v>10376</v>
      </c>
    </row>
    <row r="112" spans="1:24" x14ac:dyDescent="0.3">
      <c r="A112" t="s">
        <v>10259</v>
      </c>
      <c r="B112" t="s">
        <v>10377</v>
      </c>
      <c r="C112" t="s">
        <v>10115</v>
      </c>
      <c r="D112">
        <v>108</v>
      </c>
      <c r="E112" s="2">
        <v>2.346443E-12</v>
      </c>
      <c r="F112" s="2">
        <v>2.2145729999999999E-8</v>
      </c>
      <c r="G112" s="2">
        <v>2.0505300000000001E-10</v>
      </c>
      <c r="H112" s="2">
        <v>4.0617400000000004</v>
      </c>
      <c r="I112" s="2">
        <v>9.1093960000000003</v>
      </c>
      <c r="J112">
        <v>37</v>
      </c>
      <c r="K112" s="2">
        <v>8.3649190000000002E-3</v>
      </c>
      <c r="L112" s="2">
        <v>3.3976119999999999E-2</v>
      </c>
      <c r="M112">
        <v>807</v>
      </c>
      <c r="N112" s="2">
        <v>2.9758699999999998E-3</v>
      </c>
      <c r="O112" s="2">
        <v>1</v>
      </c>
      <c r="P112" s="2">
        <v>3.4803300000000002E-2</v>
      </c>
      <c r="Q112" s="2">
        <v>5.0216620000000001</v>
      </c>
      <c r="R112" s="2">
        <v>0.99568619999999997</v>
      </c>
      <c r="S112">
        <v>5</v>
      </c>
      <c r="T112">
        <v>38</v>
      </c>
      <c r="U112" s="2">
        <v>1.0162600000000001E-2</v>
      </c>
      <c r="V112" s="2">
        <v>0.1315789</v>
      </c>
      <c r="W112" t="s">
        <v>4034</v>
      </c>
      <c r="X112" t="s">
        <v>10378</v>
      </c>
    </row>
    <row r="113" spans="1:24" x14ac:dyDescent="0.3">
      <c r="A113" t="s">
        <v>10259</v>
      </c>
      <c r="B113" t="s">
        <v>10379</v>
      </c>
      <c r="C113" t="s">
        <v>10116</v>
      </c>
      <c r="D113">
        <v>109</v>
      </c>
      <c r="E113" s="2">
        <v>2.436945E-12</v>
      </c>
      <c r="F113" s="2">
        <v>2.2999889999999999E-8</v>
      </c>
      <c r="G113" s="2">
        <v>2.1100809999999999E-10</v>
      </c>
      <c r="H113" s="2">
        <v>11.46378</v>
      </c>
      <c r="I113" s="2">
        <v>1.3957010000000001</v>
      </c>
      <c r="J113">
        <v>16</v>
      </c>
      <c r="K113" s="2">
        <v>1.2816349999999999E-3</v>
      </c>
      <c r="L113" s="2">
        <v>1.469238E-2</v>
      </c>
      <c r="M113">
        <v>651</v>
      </c>
      <c r="N113" s="2">
        <v>1.334975E-3</v>
      </c>
      <c r="O113" s="2">
        <v>1</v>
      </c>
      <c r="P113" s="2">
        <v>1.9354059999999999E-2</v>
      </c>
      <c r="Q113" s="2">
        <v>12.721539999999999</v>
      </c>
      <c r="R113" s="2">
        <v>0.23582040000000001</v>
      </c>
      <c r="S113">
        <v>3</v>
      </c>
      <c r="T113">
        <v>9</v>
      </c>
      <c r="U113" s="2">
        <v>6.0975609999999996E-3</v>
      </c>
      <c r="V113" s="2">
        <v>0.3333333</v>
      </c>
      <c r="W113" t="s">
        <v>4339</v>
      </c>
      <c r="X113" t="s">
        <v>9043</v>
      </c>
    </row>
    <row r="114" spans="1:24" x14ac:dyDescent="0.3">
      <c r="A114" t="s">
        <v>10259</v>
      </c>
      <c r="B114" t="s">
        <v>10380</v>
      </c>
      <c r="C114" t="s">
        <v>10117</v>
      </c>
      <c r="D114">
        <v>110</v>
      </c>
      <c r="E114" s="2">
        <v>2.8435639999999999E-12</v>
      </c>
      <c r="F114" s="2">
        <v>2.6837560000000001E-8</v>
      </c>
      <c r="G114" s="2">
        <v>2.4397779999999999E-10</v>
      </c>
      <c r="H114" s="2">
        <v>9.3781490000000005</v>
      </c>
      <c r="I114" s="2">
        <v>1.9193549999999999</v>
      </c>
      <c r="J114">
        <v>18</v>
      </c>
      <c r="K114" s="2">
        <v>1.762493E-3</v>
      </c>
      <c r="L114" s="2">
        <v>1.6528930000000001E-2</v>
      </c>
      <c r="M114">
        <v>713</v>
      </c>
      <c r="N114" s="2">
        <v>1.8701429999999999E-3</v>
      </c>
      <c r="O114" s="2">
        <v>1</v>
      </c>
      <c r="P114" s="2">
        <v>2.475513E-2</v>
      </c>
      <c r="Q114" s="2">
        <v>11.449389999999999</v>
      </c>
      <c r="R114" s="2">
        <v>0.2620227</v>
      </c>
      <c r="S114">
        <v>3</v>
      </c>
      <c r="T114">
        <v>10</v>
      </c>
      <c r="U114" s="2">
        <v>6.0975609999999996E-3</v>
      </c>
      <c r="V114" s="2">
        <v>0.3</v>
      </c>
      <c r="W114" t="s">
        <v>4292</v>
      </c>
      <c r="X114" t="s">
        <v>10381</v>
      </c>
    </row>
    <row r="115" spans="1:24" x14ac:dyDescent="0.3">
      <c r="A115" t="s">
        <v>10259</v>
      </c>
      <c r="B115" t="s">
        <v>9067</v>
      </c>
      <c r="C115" t="s">
        <v>8688</v>
      </c>
      <c r="D115">
        <v>111</v>
      </c>
      <c r="E115" s="2">
        <v>3.2566409999999999E-12</v>
      </c>
      <c r="F115" s="2">
        <v>3.0736180000000003E-8</v>
      </c>
      <c r="G115" s="2">
        <v>2.7690250000000002E-10</v>
      </c>
      <c r="H115" s="2">
        <v>4.1137560000000004</v>
      </c>
      <c r="I115" s="2">
        <v>8.7511270000000003</v>
      </c>
      <c r="J115">
        <v>36</v>
      </c>
      <c r="K115" s="2">
        <v>8.0359290000000007E-3</v>
      </c>
      <c r="L115" s="2">
        <v>3.305785E-2</v>
      </c>
      <c r="M115">
        <v>95</v>
      </c>
      <c r="N115" s="2">
        <v>3.2832900000000001E-8</v>
      </c>
      <c r="O115" s="2">
        <v>3.0987689999999998E-4</v>
      </c>
      <c r="P115" s="2">
        <v>3.2618619999999999E-6</v>
      </c>
      <c r="Q115" s="2">
        <v>5.9017480000000004</v>
      </c>
      <c r="R115" s="2">
        <v>2.54162</v>
      </c>
      <c r="S115">
        <v>15</v>
      </c>
      <c r="T115">
        <v>97</v>
      </c>
      <c r="U115" s="2">
        <v>3.0487799999999999E-2</v>
      </c>
      <c r="V115" s="2">
        <v>0.1546392</v>
      </c>
      <c r="W115" t="s">
        <v>4172</v>
      </c>
      <c r="X115" t="s">
        <v>10382</v>
      </c>
    </row>
    <row r="116" spans="1:24" x14ac:dyDescent="0.3">
      <c r="A116" t="s">
        <v>10259</v>
      </c>
      <c r="B116" t="s">
        <v>10383</v>
      </c>
      <c r="C116" t="s">
        <v>10118</v>
      </c>
      <c r="D116">
        <v>112</v>
      </c>
      <c r="E116" s="2">
        <v>3.315073E-12</v>
      </c>
      <c r="F116" s="2">
        <v>3.1287659999999999E-8</v>
      </c>
      <c r="G116" s="2">
        <v>2.7935409999999999E-10</v>
      </c>
      <c r="H116" s="2">
        <v>5.7121389999999996</v>
      </c>
      <c r="I116" s="2">
        <v>4.5517099999999999</v>
      </c>
      <c r="J116">
        <v>26</v>
      </c>
      <c r="K116" s="2">
        <v>4.1797149999999996E-3</v>
      </c>
      <c r="L116" s="2">
        <v>2.3875110000000001E-2</v>
      </c>
      <c r="M116">
        <v>826</v>
      </c>
      <c r="N116" s="2">
        <v>3.2972359999999998E-3</v>
      </c>
      <c r="O116" s="2">
        <v>1</v>
      </c>
      <c r="P116" s="2">
        <v>3.767471E-2</v>
      </c>
      <c r="Q116" s="2">
        <v>9.5411590000000004</v>
      </c>
      <c r="R116" s="2">
        <v>0.31442720000000002</v>
      </c>
      <c r="S116">
        <v>3</v>
      </c>
      <c r="T116">
        <v>12</v>
      </c>
      <c r="U116" s="2">
        <v>6.0975609999999996E-3</v>
      </c>
      <c r="V116" s="2">
        <v>0.25</v>
      </c>
      <c r="W116" t="s">
        <v>4159</v>
      </c>
      <c r="X116" t="s">
        <v>10384</v>
      </c>
    </row>
    <row r="117" spans="1:24" x14ac:dyDescent="0.3">
      <c r="A117" t="s">
        <v>10259</v>
      </c>
      <c r="B117" t="s">
        <v>9040</v>
      </c>
      <c r="C117" t="s">
        <v>8681</v>
      </c>
      <c r="D117">
        <v>113</v>
      </c>
      <c r="E117" s="2">
        <v>3.486909E-12</v>
      </c>
      <c r="F117" s="2">
        <v>3.2909449999999998E-8</v>
      </c>
      <c r="G117" s="2">
        <v>2.9123400000000002E-10</v>
      </c>
      <c r="H117" s="2">
        <v>3.2042449999999998</v>
      </c>
      <c r="I117" s="2">
        <v>15.292210000000001</v>
      </c>
      <c r="J117">
        <v>49</v>
      </c>
      <c r="K117" s="2">
        <v>1.404244E-2</v>
      </c>
      <c r="L117" s="2">
        <v>4.499541E-2</v>
      </c>
      <c r="M117">
        <v>50</v>
      </c>
      <c r="N117" s="2">
        <v>1.8583590000000001E-10</v>
      </c>
      <c r="O117" s="2">
        <v>1.7539189999999999E-6</v>
      </c>
      <c r="P117" s="2">
        <v>3.507838E-8</v>
      </c>
      <c r="Q117" s="2">
        <v>5.0447499999999996</v>
      </c>
      <c r="R117" s="2">
        <v>4.5591949999999999</v>
      </c>
      <c r="S117">
        <v>23</v>
      </c>
      <c r="T117">
        <v>174</v>
      </c>
      <c r="U117" s="2">
        <v>4.674797E-2</v>
      </c>
      <c r="V117" s="2">
        <v>0.13218389999999999</v>
      </c>
      <c r="W117" t="s">
        <v>3919</v>
      </c>
      <c r="X117" t="s">
        <v>10385</v>
      </c>
    </row>
    <row r="118" spans="1:24" x14ac:dyDescent="0.3">
      <c r="A118" t="s">
        <v>10259</v>
      </c>
      <c r="B118" t="s">
        <v>8923</v>
      </c>
      <c r="C118" t="s">
        <v>8663</v>
      </c>
      <c r="D118">
        <v>114</v>
      </c>
      <c r="E118" s="2">
        <v>4.4011090000000002E-12</v>
      </c>
      <c r="F118" s="2">
        <v>4.1537669999999998E-8</v>
      </c>
      <c r="G118" s="2">
        <v>3.6436550000000002E-10</v>
      </c>
      <c r="H118" s="2">
        <v>1.9899960000000001</v>
      </c>
      <c r="I118" s="2">
        <v>57.789050000000003</v>
      </c>
      <c r="J118">
        <v>115</v>
      </c>
      <c r="K118" s="2">
        <v>5.3066160000000001E-2</v>
      </c>
      <c r="L118" s="2">
        <v>0.1056015</v>
      </c>
      <c r="M118">
        <v>1052</v>
      </c>
      <c r="N118" s="2">
        <v>7.4874470000000004E-3</v>
      </c>
      <c r="O118" s="2">
        <v>1</v>
      </c>
      <c r="P118" s="2">
        <v>6.7173499999999997E-2</v>
      </c>
      <c r="Q118" s="2">
        <v>1.9367129999999999</v>
      </c>
      <c r="R118" s="2">
        <v>8.7777600000000007</v>
      </c>
      <c r="S118">
        <v>17</v>
      </c>
      <c r="T118">
        <v>335</v>
      </c>
      <c r="U118" s="2">
        <v>3.4552850000000003E-2</v>
      </c>
      <c r="V118" s="2">
        <v>5.0746270000000003E-2</v>
      </c>
      <c r="W118" t="s">
        <v>4828</v>
      </c>
      <c r="X118" t="s">
        <v>10386</v>
      </c>
    </row>
    <row r="119" spans="1:24" x14ac:dyDescent="0.3">
      <c r="A119" t="s">
        <v>10259</v>
      </c>
      <c r="B119" t="s">
        <v>9686</v>
      </c>
      <c r="C119" t="s">
        <v>8764</v>
      </c>
      <c r="D119">
        <v>115</v>
      </c>
      <c r="E119" s="2">
        <v>4.4401200000000003E-12</v>
      </c>
      <c r="F119" s="2">
        <v>4.1905850000000003E-8</v>
      </c>
      <c r="G119" s="2">
        <v>3.643987E-10</v>
      </c>
      <c r="H119" s="2">
        <v>5.0068830000000002</v>
      </c>
      <c r="I119" s="2">
        <v>5.792027</v>
      </c>
      <c r="J119">
        <v>29</v>
      </c>
      <c r="K119" s="2">
        <v>5.3186650000000002E-3</v>
      </c>
      <c r="L119" s="2">
        <v>2.6629940000000001E-2</v>
      </c>
      <c r="M119">
        <v>787</v>
      </c>
      <c r="N119" s="2">
        <v>2.539917E-3</v>
      </c>
      <c r="O119" s="2">
        <v>1</v>
      </c>
      <c r="P119" s="2">
        <v>3.045964E-2</v>
      </c>
      <c r="Q119" s="2">
        <v>4.3205249999999999</v>
      </c>
      <c r="R119" s="2">
        <v>1.38872</v>
      </c>
      <c r="S119">
        <v>6</v>
      </c>
      <c r="T119">
        <v>53</v>
      </c>
      <c r="U119" s="2">
        <v>1.219512E-2</v>
      </c>
      <c r="V119" s="2">
        <v>0.1132075</v>
      </c>
      <c r="W119" t="s">
        <v>4264</v>
      </c>
      <c r="X119" t="s">
        <v>10387</v>
      </c>
    </row>
    <row r="120" spans="1:24" x14ac:dyDescent="0.3">
      <c r="A120" t="s">
        <v>10259</v>
      </c>
      <c r="B120" t="s">
        <v>9057</v>
      </c>
      <c r="C120" t="s">
        <v>8686</v>
      </c>
      <c r="D120">
        <v>116</v>
      </c>
      <c r="E120" s="2">
        <v>4.482307E-12</v>
      </c>
      <c r="F120" s="2">
        <v>4.2304010000000003E-8</v>
      </c>
      <c r="G120" s="2">
        <v>3.646898E-10</v>
      </c>
      <c r="H120" s="2">
        <v>6.8900199999999998</v>
      </c>
      <c r="I120" s="2">
        <v>3.1930239999999999</v>
      </c>
      <c r="J120">
        <v>22</v>
      </c>
      <c r="K120" s="2">
        <v>2.9320700000000002E-3</v>
      </c>
      <c r="L120" s="2">
        <v>2.0202020000000001E-2</v>
      </c>
      <c r="M120">
        <v>773</v>
      </c>
      <c r="N120" s="2">
        <v>2.340651E-3</v>
      </c>
      <c r="O120" s="2">
        <v>1</v>
      </c>
      <c r="P120" s="2">
        <v>2.8578349999999999E-2</v>
      </c>
      <c r="Q120" s="2">
        <v>6.9390239999999999</v>
      </c>
      <c r="R120" s="2">
        <v>0.57644989999999996</v>
      </c>
      <c r="S120">
        <v>4</v>
      </c>
      <c r="T120">
        <v>22</v>
      </c>
      <c r="U120" s="2">
        <v>8.1300810000000008E-3</v>
      </c>
      <c r="V120" s="2">
        <v>0.18181820000000001</v>
      </c>
      <c r="W120" t="s">
        <v>3875</v>
      </c>
      <c r="X120" t="s">
        <v>9058</v>
      </c>
    </row>
    <row r="121" spans="1:24" x14ac:dyDescent="0.3">
      <c r="A121" t="s">
        <v>10259</v>
      </c>
      <c r="B121" t="s">
        <v>9839</v>
      </c>
      <c r="C121" t="s">
        <v>9840</v>
      </c>
      <c r="D121">
        <v>117</v>
      </c>
      <c r="E121" s="2">
        <v>5.5095920000000001E-12</v>
      </c>
      <c r="F121" s="2">
        <v>5.1999529999999998E-8</v>
      </c>
      <c r="G121" s="2">
        <v>4.4444039999999999E-10</v>
      </c>
      <c r="H121" s="2">
        <v>2.5648759999999999</v>
      </c>
      <c r="I121" s="2">
        <v>26.512</v>
      </c>
      <c r="J121">
        <v>68</v>
      </c>
      <c r="K121" s="2">
        <v>2.4345269999999999E-2</v>
      </c>
      <c r="L121" s="2">
        <v>6.2442610000000003E-2</v>
      </c>
      <c r="M121">
        <v>935</v>
      </c>
      <c r="N121" s="2">
        <v>4.9307539999999999E-3</v>
      </c>
      <c r="O121" s="2">
        <v>1</v>
      </c>
      <c r="P121" s="2">
        <v>4.9771610000000001E-2</v>
      </c>
      <c r="Q121" s="2">
        <v>2.6320440000000001</v>
      </c>
      <c r="R121" s="2">
        <v>3.7993290000000002</v>
      </c>
      <c r="S121">
        <v>10</v>
      </c>
      <c r="T121">
        <v>145</v>
      </c>
      <c r="U121" s="2">
        <v>2.0325200000000002E-2</v>
      </c>
      <c r="V121" s="2">
        <v>6.8965520000000002E-2</v>
      </c>
      <c r="W121" t="s">
        <v>4937</v>
      </c>
      <c r="X121" t="s">
        <v>10331</v>
      </c>
    </row>
    <row r="122" spans="1:24" x14ac:dyDescent="0.3">
      <c r="A122" t="s">
        <v>10259</v>
      </c>
      <c r="B122" t="s">
        <v>9092</v>
      </c>
      <c r="C122" t="s">
        <v>9093</v>
      </c>
      <c r="D122">
        <v>118</v>
      </c>
      <c r="E122" s="2">
        <v>6.5225030000000002E-12</v>
      </c>
      <c r="F122" s="2">
        <v>6.1559380000000004E-8</v>
      </c>
      <c r="G122" s="2">
        <v>5.2168969999999999E-10</v>
      </c>
      <c r="H122" s="2">
        <v>3.5979260000000002</v>
      </c>
      <c r="I122" s="2">
        <v>11.39545</v>
      </c>
      <c r="J122">
        <v>41</v>
      </c>
      <c r="K122" s="2">
        <v>1.046415E-2</v>
      </c>
      <c r="L122" s="2">
        <v>3.7649219999999997E-2</v>
      </c>
      <c r="M122">
        <v>1318</v>
      </c>
      <c r="N122" s="2">
        <v>1.6576850000000001E-2</v>
      </c>
      <c r="O122" s="2">
        <v>1</v>
      </c>
      <c r="P122" s="2">
        <v>0.1187043</v>
      </c>
      <c r="Q122" s="2">
        <v>3.3477749999999999</v>
      </c>
      <c r="R122" s="2">
        <v>1.4935290000000001</v>
      </c>
      <c r="S122">
        <v>5</v>
      </c>
      <c r="T122">
        <v>57</v>
      </c>
      <c r="U122" s="2">
        <v>1.0162600000000001E-2</v>
      </c>
      <c r="V122" s="2">
        <v>8.77193E-2</v>
      </c>
      <c r="W122" t="s">
        <v>3868</v>
      </c>
      <c r="X122" t="s">
        <v>10388</v>
      </c>
    </row>
    <row r="123" spans="1:24" x14ac:dyDescent="0.3">
      <c r="A123" t="s">
        <v>10259</v>
      </c>
      <c r="B123" t="s">
        <v>10389</v>
      </c>
      <c r="C123" t="s">
        <v>10390</v>
      </c>
      <c r="D123">
        <v>119</v>
      </c>
      <c r="E123" s="2">
        <v>7.5136700000000006E-12</v>
      </c>
      <c r="F123" s="2">
        <v>7.0914020000000002E-8</v>
      </c>
      <c r="G123" s="2">
        <v>5.9591610000000004E-10</v>
      </c>
      <c r="H123" s="2">
        <v>8.1628600000000002</v>
      </c>
      <c r="I123" s="2">
        <v>2.3276159999999999</v>
      </c>
      <c r="J123">
        <v>19</v>
      </c>
      <c r="K123" s="2">
        <v>2.137388E-3</v>
      </c>
      <c r="L123" s="2">
        <v>1.74472E-2</v>
      </c>
      <c r="M123">
        <v>2943</v>
      </c>
      <c r="N123" s="2">
        <v>0.14728640000000001</v>
      </c>
      <c r="O123" s="2">
        <v>1</v>
      </c>
      <c r="P123" s="2">
        <v>0.47233740000000002</v>
      </c>
      <c r="Q123" s="2">
        <v>6.3607719999999999</v>
      </c>
      <c r="R123" s="2">
        <v>0.15721360000000001</v>
      </c>
      <c r="S123">
        <v>1</v>
      </c>
      <c r="T123">
        <v>6</v>
      </c>
      <c r="U123" s="2">
        <v>2.0325199999999999E-3</v>
      </c>
      <c r="V123" s="2">
        <v>0.1666667</v>
      </c>
      <c r="W123" t="s">
        <v>4426</v>
      </c>
      <c r="X123" t="s">
        <v>2625</v>
      </c>
    </row>
    <row r="124" spans="1:24" x14ac:dyDescent="0.3">
      <c r="A124" t="s">
        <v>10259</v>
      </c>
      <c r="B124" t="s">
        <v>10391</v>
      </c>
      <c r="C124" t="s">
        <v>10119</v>
      </c>
      <c r="D124">
        <v>120</v>
      </c>
      <c r="E124" s="2">
        <v>7.6808699999999994E-12</v>
      </c>
      <c r="F124" s="2">
        <v>7.2492049999999994E-8</v>
      </c>
      <c r="G124" s="2">
        <v>6.0410040000000004E-10</v>
      </c>
      <c r="H124" s="2">
        <v>3.8947419999999999</v>
      </c>
      <c r="I124" s="2">
        <v>9.4999880000000001</v>
      </c>
      <c r="J124">
        <v>37</v>
      </c>
      <c r="K124" s="2">
        <v>8.7235890000000003E-3</v>
      </c>
      <c r="L124" s="2">
        <v>3.3976119999999999E-2</v>
      </c>
      <c r="M124">
        <v>169</v>
      </c>
      <c r="N124" s="2">
        <v>1.640361E-6</v>
      </c>
      <c r="O124" s="2">
        <v>1.5481730000000001E-2</v>
      </c>
      <c r="P124" s="2">
        <v>9.1607849999999997E-5</v>
      </c>
      <c r="Q124" s="2">
        <v>5.5177779999999998</v>
      </c>
      <c r="R124" s="2">
        <v>2.1747879999999999</v>
      </c>
      <c r="S124">
        <v>12</v>
      </c>
      <c r="T124">
        <v>83</v>
      </c>
      <c r="U124" s="2">
        <v>2.4390240000000001E-2</v>
      </c>
      <c r="V124" s="2">
        <v>0.14457829999999999</v>
      </c>
      <c r="W124" t="s">
        <v>4034</v>
      </c>
      <c r="X124" t="s">
        <v>10392</v>
      </c>
    </row>
    <row r="125" spans="1:24" x14ac:dyDescent="0.3">
      <c r="A125" t="s">
        <v>10259</v>
      </c>
      <c r="B125" t="s">
        <v>9942</v>
      </c>
      <c r="C125" t="s">
        <v>8795</v>
      </c>
      <c r="D125">
        <v>121</v>
      </c>
      <c r="E125" s="2">
        <v>8.9700080000000005E-12</v>
      </c>
      <c r="F125" s="2">
        <v>8.4658939999999998E-8</v>
      </c>
      <c r="G125" s="2">
        <v>6.9966060000000003E-10</v>
      </c>
      <c r="H125" s="2">
        <v>2.475587</v>
      </c>
      <c r="I125" s="2">
        <v>28.680060000000001</v>
      </c>
      <c r="J125">
        <v>71</v>
      </c>
      <c r="K125" s="2">
        <v>2.6336149999999999E-2</v>
      </c>
      <c r="L125" s="2">
        <v>6.5197430000000001E-2</v>
      </c>
      <c r="M125">
        <v>115</v>
      </c>
      <c r="N125" s="2">
        <v>1.1964300000000001E-7</v>
      </c>
      <c r="O125" s="2">
        <v>1.1291910000000001E-3</v>
      </c>
      <c r="P125" s="2">
        <v>9.8190489999999994E-6</v>
      </c>
      <c r="Q125" s="2">
        <v>3.2856969999999999</v>
      </c>
      <c r="R125" s="2">
        <v>7.9130849999999997</v>
      </c>
      <c r="S125">
        <v>26</v>
      </c>
      <c r="T125">
        <v>302</v>
      </c>
      <c r="U125" s="2">
        <v>5.2845530000000002E-2</v>
      </c>
      <c r="V125" s="2">
        <v>8.6092719999999998E-2</v>
      </c>
      <c r="W125" t="s">
        <v>3871</v>
      </c>
      <c r="X125" t="s">
        <v>10393</v>
      </c>
    </row>
    <row r="126" spans="1:24" x14ac:dyDescent="0.3">
      <c r="A126" t="s">
        <v>10259</v>
      </c>
      <c r="B126" t="s">
        <v>8907</v>
      </c>
      <c r="C126" t="s">
        <v>8908</v>
      </c>
      <c r="D126">
        <v>122</v>
      </c>
      <c r="E126" s="2">
        <v>1.137921E-11</v>
      </c>
      <c r="F126" s="2">
        <v>1.0739700000000001E-7</v>
      </c>
      <c r="G126" s="2">
        <v>8.8030310000000001E-10</v>
      </c>
      <c r="H126" s="2">
        <v>4.0288830000000004</v>
      </c>
      <c r="I126" s="2">
        <v>8.6872720000000001</v>
      </c>
      <c r="J126">
        <v>35</v>
      </c>
      <c r="K126" s="2">
        <v>7.9772929999999999E-3</v>
      </c>
      <c r="L126" s="2">
        <v>3.2139580000000001E-2</v>
      </c>
      <c r="M126">
        <v>1606</v>
      </c>
      <c r="N126" s="2">
        <v>2.6811350000000001E-2</v>
      </c>
      <c r="O126" s="2">
        <v>1</v>
      </c>
      <c r="P126" s="2">
        <v>0.1575626</v>
      </c>
      <c r="Q126" s="2">
        <v>4.5797559999999997</v>
      </c>
      <c r="R126" s="2">
        <v>0.65505670000000005</v>
      </c>
      <c r="S126">
        <v>3</v>
      </c>
      <c r="T126">
        <v>25</v>
      </c>
      <c r="U126" s="2">
        <v>6.0975609999999996E-3</v>
      </c>
      <c r="V126" s="2">
        <v>0.12</v>
      </c>
      <c r="W126" t="s">
        <v>4024</v>
      </c>
      <c r="X126" t="s">
        <v>8896</v>
      </c>
    </row>
    <row r="127" spans="1:24" x14ac:dyDescent="0.3">
      <c r="A127" t="s">
        <v>10259</v>
      </c>
      <c r="B127" t="s">
        <v>9194</v>
      </c>
      <c r="C127" t="s">
        <v>8708</v>
      </c>
      <c r="D127">
        <v>123</v>
      </c>
      <c r="E127" s="2">
        <v>1.6191820000000002E-11</v>
      </c>
      <c r="F127" s="2">
        <v>1.5281840000000001E-7</v>
      </c>
      <c r="G127" s="2">
        <v>1.242426E-9</v>
      </c>
      <c r="H127" s="2">
        <v>2.104206</v>
      </c>
      <c r="I127" s="2">
        <v>45.622909999999997</v>
      </c>
      <c r="J127">
        <v>96</v>
      </c>
      <c r="K127" s="2">
        <v>4.1894319999999999E-2</v>
      </c>
      <c r="L127" s="2">
        <v>8.8154270000000007E-2</v>
      </c>
      <c r="M127">
        <v>75</v>
      </c>
      <c r="N127" s="2">
        <v>3.6874049999999998E-9</v>
      </c>
      <c r="O127" s="2">
        <v>3.4801729999999998E-5</v>
      </c>
      <c r="P127" s="2">
        <v>4.6402300000000003E-7</v>
      </c>
      <c r="Q127" s="2">
        <v>3.0329510000000002</v>
      </c>
      <c r="R127" s="2">
        <v>11.869630000000001</v>
      </c>
      <c r="S127">
        <v>36</v>
      </c>
      <c r="T127">
        <v>453</v>
      </c>
      <c r="U127" s="2">
        <v>7.3170730000000003E-2</v>
      </c>
      <c r="V127" s="2">
        <v>7.9470200000000005E-2</v>
      </c>
      <c r="W127" t="s">
        <v>5095</v>
      </c>
      <c r="X127" t="s">
        <v>10394</v>
      </c>
    </row>
    <row r="128" spans="1:24" x14ac:dyDescent="0.3">
      <c r="A128" t="s">
        <v>10259</v>
      </c>
      <c r="B128" t="s">
        <v>9134</v>
      </c>
      <c r="C128" t="s">
        <v>9135</v>
      </c>
      <c r="D128">
        <v>124</v>
      </c>
      <c r="E128" s="2">
        <v>2.0777750000000002E-11</v>
      </c>
      <c r="F128" s="2">
        <v>1.9610040000000001E-7</v>
      </c>
      <c r="G128" s="2">
        <v>1.5814550000000001E-9</v>
      </c>
      <c r="H128" s="2">
        <v>5.7321099999999996</v>
      </c>
      <c r="I128" s="2">
        <v>4.1869399999999999</v>
      </c>
      <c r="J128">
        <v>24</v>
      </c>
      <c r="K128" s="2">
        <v>3.8447569999999999E-3</v>
      </c>
      <c r="L128" s="2">
        <v>2.203857E-2</v>
      </c>
      <c r="M128">
        <v>1073</v>
      </c>
      <c r="N128" s="2">
        <v>7.764646E-3</v>
      </c>
      <c r="O128" s="2">
        <v>1</v>
      </c>
      <c r="P128" s="2">
        <v>6.8297040000000003E-2</v>
      </c>
      <c r="Q128" s="2">
        <v>7.155869</v>
      </c>
      <c r="R128" s="2">
        <v>0.41923630000000001</v>
      </c>
      <c r="S128">
        <v>3</v>
      </c>
      <c r="T128">
        <v>16</v>
      </c>
      <c r="U128" s="2">
        <v>6.0975609999999996E-3</v>
      </c>
      <c r="V128" s="2">
        <v>0.1875</v>
      </c>
      <c r="W128" t="s">
        <v>3863</v>
      </c>
      <c r="X128" t="s">
        <v>10395</v>
      </c>
    </row>
    <row r="129" spans="1:24" x14ac:dyDescent="0.3">
      <c r="A129" t="s">
        <v>10259</v>
      </c>
      <c r="B129" t="s">
        <v>9311</v>
      </c>
      <c r="C129" t="s">
        <v>9312</v>
      </c>
      <c r="D129">
        <v>125</v>
      </c>
      <c r="E129" s="2">
        <v>2.17148E-11</v>
      </c>
      <c r="F129" s="2">
        <v>2.0494429999999999E-7</v>
      </c>
      <c r="G129" s="2">
        <v>1.639554E-9</v>
      </c>
      <c r="H129" s="2">
        <v>2.883006</v>
      </c>
      <c r="I129" s="2">
        <v>18.383590000000002</v>
      </c>
      <c r="J129">
        <v>53</v>
      </c>
      <c r="K129" s="2">
        <v>1.6881170000000001E-2</v>
      </c>
      <c r="L129" s="2">
        <v>4.8668500000000003E-2</v>
      </c>
      <c r="M129">
        <v>1643</v>
      </c>
      <c r="N129" s="2">
        <v>2.6835210000000002E-2</v>
      </c>
      <c r="O129" s="2">
        <v>1</v>
      </c>
      <c r="P129" s="2">
        <v>0.15415139999999999</v>
      </c>
      <c r="Q129" s="2">
        <v>2.4067789999999998</v>
      </c>
      <c r="R129" s="2">
        <v>2.908452</v>
      </c>
      <c r="S129">
        <v>7</v>
      </c>
      <c r="T129">
        <v>111</v>
      </c>
      <c r="U129" s="2">
        <v>1.422764E-2</v>
      </c>
      <c r="V129" s="2">
        <v>6.3063060000000004E-2</v>
      </c>
      <c r="W129" t="s">
        <v>3840</v>
      </c>
      <c r="X129" t="s">
        <v>10396</v>
      </c>
    </row>
    <row r="130" spans="1:24" x14ac:dyDescent="0.3">
      <c r="A130" t="s">
        <v>10259</v>
      </c>
      <c r="B130" t="s">
        <v>10397</v>
      </c>
      <c r="C130" t="s">
        <v>10398</v>
      </c>
      <c r="D130">
        <v>126</v>
      </c>
      <c r="E130" s="2">
        <v>2.1740439999999999E-11</v>
      </c>
      <c r="F130" s="2">
        <v>2.051863E-7</v>
      </c>
      <c r="G130" s="2">
        <v>1.628462E-9</v>
      </c>
      <c r="H130" s="2">
        <v>1.5734760000000001</v>
      </c>
      <c r="I130" s="2">
        <v>134.09800000000001</v>
      </c>
      <c r="J130">
        <v>211</v>
      </c>
      <c r="K130" s="2">
        <v>0.1231386</v>
      </c>
      <c r="L130" s="2">
        <v>0.1937557</v>
      </c>
      <c r="M130">
        <v>63</v>
      </c>
      <c r="N130" s="2">
        <v>9.2148560000000003E-10</v>
      </c>
      <c r="O130" s="2">
        <v>8.6969809999999996E-6</v>
      </c>
      <c r="P130" s="2">
        <v>1.3804729999999999E-7</v>
      </c>
      <c r="Q130" s="2">
        <v>2.4910410000000001</v>
      </c>
      <c r="R130" s="2">
        <v>21.276240000000001</v>
      </c>
      <c r="S130">
        <v>53</v>
      </c>
      <c r="T130">
        <v>812</v>
      </c>
      <c r="U130" s="2">
        <v>0.1077236</v>
      </c>
      <c r="V130" s="2">
        <v>6.527094E-2</v>
      </c>
      <c r="W130" t="s">
        <v>10399</v>
      </c>
      <c r="X130" t="s">
        <v>10400</v>
      </c>
    </row>
    <row r="131" spans="1:24" x14ac:dyDescent="0.3">
      <c r="A131" t="s">
        <v>10259</v>
      </c>
      <c r="B131" t="s">
        <v>8982</v>
      </c>
      <c r="C131" t="s">
        <v>8983</v>
      </c>
      <c r="D131">
        <v>127</v>
      </c>
      <c r="E131" s="2">
        <v>2.4042859999999998E-11</v>
      </c>
      <c r="F131" s="2">
        <v>2.2691650000000001E-7</v>
      </c>
      <c r="G131" s="2">
        <v>1.786744E-9</v>
      </c>
      <c r="H131" s="2">
        <v>3.3823180000000002</v>
      </c>
      <c r="I131" s="2">
        <v>12.41752</v>
      </c>
      <c r="J131">
        <v>42</v>
      </c>
      <c r="K131" s="2">
        <v>1.140268E-2</v>
      </c>
      <c r="L131" s="2">
        <v>3.8567490000000003E-2</v>
      </c>
      <c r="M131">
        <v>1386</v>
      </c>
      <c r="N131" s="2">
        <v>1.776208E-2</v>
      </c>
      <c r="O131" s="2">
        <v>1</v>
      </c>
      <c r="P131" s="2">
        <v>0.1209513</v>
      </c>
      <c r="Q131" s="2">
        <v>3.2900550000000002</v>
      </c>
      <c r="R131" s="2">
        <v>1.5197320000000001</v>
      </c>
      <c r="S131">
        <v>5</v>
      </c>
      <c r="T131">
        <v>58</v>
      </c>
      <c r="U131" s="2">
        <v>1.0162600000000001E-2</v>
      </c>
      <c r="V131" s="2">
        <v>8.6206900000000003E-2</v>
      </c>
      <c r="W131" t="s">
        <v>4229</v>
      </c>
      <c r="X131" t="s">
        <v>8984</v>
      </c>
    </row>
    <row r="132" spans="1:24" x14ac:dyDescent="0.3">
      <c r="A132" t="s">
        <v>10259</v>
      </c>
      <c r="B132" t="s">
        <v>8991</v>
      </c>
      <c r="C132" t="s">
        <v>8992</v>
      </c>
      <c r="D132">
        <v>128</v>
      </c>
      <c r="E132" s="2">
        <v>2.6116180000000001E-11</v>
      </c>
      <c r="F132" s="2">
        <v>2.4648449999999999E-7</v>
      </c>
      <c r="G132" s="2">
        <v>1.9256600000000002E-9</v>
      </c>
      <c r="H132" s="2">
        <v>1.5395829999999999</v>
      </c>
      <c r="I132" s="2">
        <v>146.79300000000001</v>
      </c>
      <c r="J132">
        <v>226</v>
      </c>
      <c r="K132" s="2">
        <v>0.1347961</v>
      </c>
      <c r="L132" s="2">
        <v>0.20752979999999999</v>
      </c>
      <c r="M132">
        <v>354</v>
      </c>
      <c r="N132" s="2">
        <v>7.2559419999999997E-5</v>
      </c>
      <c r="O132" s="2">
        <v>0.68481579999999997</v>
      </c>
      <c r="P132" s="2">
        <v>1.9345079999999999E-3</v>
      </c>
      <c r="Q132" s="2">
        <v>1.874754</v>
      </c>
      <c r="R132" s="2">
        <v>22.402940000000001</v>
      </c>
      <c r="S132">
        <v>42</v>
      </c>
      <c r="T132">
        <v>855</v>
      </c>
      <c r="U132" s="2">
        <v>8.5365849999999993E-2</v>
      </c>
      <c r="V132" s="2">
        <v>4.9122810000000003E-2</v>
      </c>
      <c r="W132" t="s">
        <v>10401</v>
      </c>
      <c r="X132" t="s">
        <v>10402</v>
      </c>
    </row>
    <row r="133" spans="1:24" x14ac:dyDescent="0.3">
      <c r="A133" t="s">
        <v>10259</v>
      </c>
      <c r="B133" t="s">
        <v>9021</v>
      </c>
      <c r="C133" t="s">
        <v>8678</v>
      </c>
      <c r="D133">
        <v>129</v>
      </c>
      <c r="E133" s="2">
        <v>2.657541E-11</v>
      </c>
      <c r="F133" s="2">
        <v>2.5081870000000001E-7</v>
      </c>
      <c r="G133" s="2">
        <v>1.944331E-9</v>
      </c>
      <c r="H133" s="2">
        <v>2.7999559999999999</v>
      </c>
      <c r="I133" s="2">
        <v>19.643170000000001</v>
      </c>
      <c r="J133">
        <v>55</v>
      </c>
      <c r="K133" s="2">
        <v>1.80378E-2</v>
      </c>
      <c r="L133" s="2">
        <v>5.0505050000000003E-2</v>
      </c>
      <c r="M133">
        <v>160</v>
      </c>
      <c r="N133" s="2">
        <v>1.267548E-6</v>
      </c>
      <c r="O133" s="2">
        <v>1.1963120000000001E-2</v>
      </c>
      <c r="P133" s="2">
        <v>7.4769489999999996E-5</v>
      </c>
      <c r="Q133" s="2">
        <v>3.8164630000000002</v>
      </c>
      <c r="R133" s="2">
        <v>4.7164080000000004</v>
      </c>
      <c r="S133">
        <v>18</v>
      </c>
      <c r="T133">
        <v>180</v>
      </c>
      <c r="U133" s="2">
        <v>3.6585369999999999E-2</v>
      </c>
      <c r="V133" s="2">
        <v>0.1</v>
      </c>
      <c r="W133" t="s">
        <v>4301</v>
      </c>
      <c r="X133" t="s">
        <v>10403</v>
      </c>
    </row>
    <row r="134" spans="1:24" x14ac:dyDescent="0.3">
      <c r="A134" t="s">
        <v>10259</v>
      </c>
      <c r="B134" t="s">
        <v>10404</v>
      </c>
      <c r="C134" t="s">
        <v>10405</v>
      </c>
      <c r="D134">
        <v>130</v>
      </c>
      <c r="E134" s="2">
        <v>2.7709039999999999E-11</v>
      </c>
      <c r="F134" s="2">
        <v>2.6151789999999998E-7</v>
      </c>
      <c r="G134" s="2">
        <v>2.0116760000000002E-9</v>
      </c>
      <c r="H134" s="2">
        <v>5.933821</v>
      </c>
      <c r="I134" s="2">
        <v>3.8760859999999999</v>
      </c>
      <c r="J134">
        <v>23</v>
      </c>
      <c r="K134" s="2">
        <v>3.5593080000000002E-3</v>
      </c>
      <c r="L134" s="2">
        <v>2.112029E-2</v>
      </c>
      <c r="M134">
        <v>1933</v>
      </c>
      <c r="N134" s="2">
        <v>5.0640919999999999E-2</v>
      </c>
      <c r="O134" s="2">
        <v>1</v>
      </c>
      <c r="P134" s="2">
        <v>0.24725759999999999</v>
      </c>
      <c r="Q134" s="2">
        <v>5.4520910000000002</v>
      </c>
      <c r="R134" s="2">
        <v>0.36683179999999999</v>
      </c>
      <c r="S134">
        <v>2</v>
      </c>
      <c r="T134">
        <v>14</v>
      </c>
      <c r="U134" s="2">
        <v>4.0650410000000001E-3</v>
      </c>
      <c r="V134" s="2">
        <v>0.14285709999999999</v>
      </c>
      <c r="W134" t="s">
        <v>4108</v>
      </c>
      <c r="X134" t="s">
        <v>10406</v>
      </c>
    </row>
    <row r="135" spans="1:24" x14ac:dyDescent="0.3">
      <c r="A135" t="s">
        <v>10259</v>
      </c>
      <c r="B135" t="s">
        <v>9123</v>
      </c>
      <c r="C135" t="s">
        <v>9124</v>
      </c>
      <c r="D135">
        <v>131</v>
      </c>
      <c r="E135" s="2">
        <v>2.801041E-11</v>
      </c>
      <c r="F135" s="2">
        <v>2.6436220000000001E-7</v>
      </c>
      <c r="G135" s="2">
        <v>2.0180320000000001E-9</v>
      </c>
      <c r="H135" s="2">
        <v>16.163019999999999</v>
      </c>
      <c r="I135" s="2">
        <v>0.74243559999999997</v>
      </c>
      <c r="J135">
        <v>12</v>
      </c>
      <c r="K135" s="2">
        <v>6.8175910000000002E-4</v>
      </c>
      <c r="L135" s="2">
        <v>1.1019279999999999E-2</v>
      </c>
      <c r="M135">
        <v>1546</v>
      </c>
      <c r="N135" s="2">
        <v>2.620227E-2</v>
      </c>
      <c r="O135" s="2">
        <v>1</v>
      </c>
      <c r="P135" s="2">
        <v>0.1599593</v>
      </c>
      <c r="Q135" s="2">
        <v>38.164630000000002</v>
      </c>
      <c r="R135" s="2">
        <v>2.620227E-2</v>
      </c>
      <c r="S135">
        <v>1</v>
      </c>
      <c r="T135">
        <v>1</v>
      </c>
      <c r="U135" s="2">
        <v>2.0325199999999999E-3</v>
      </c>
      <c r="V135" s="2">
        <v>1</v>
      </c>
      <c r="W135" t="s">
        <v>4325</v>
      </c>
      <c r="X135" t="s">
        <v>2967</v>
      </c>
    </row>
    <row r="136" spans="1:24" x14ac:dyDescent="0.3">
      <c r="A136" t="s">
        <v>10259</v>
      </c>
      <c r="B136" t="s">
        <v>9236</v>
      </c>
      <c r="C136" t="s">
        <v>9237</v>
      </c>
      <c r="D136">
        <v>132</v>
      </c>
      <c r="E136" s="2">
        <v>3.1443899999999999E-11</v>
      </c>
      <c r="F136" s="2">
        <v>2.9676750000000001E-7</v>
      </c>
      <c r="G136" s="2">
        <v>2.2482390000000002E-9</v>
      </c>
      <c r="H136" s="2">
        <v>9.6206849999999999</v>
      </c>
      <c r="I136" s="2">
        <v>1.6630830000000001</v>
      </c>
      <c r="J136">
        <v>16</v>
      </c>
      <c r="K136" s="2">
        <v>1.5271659999999999E-3</v>
      </c>
      <c r="L136" s="2">
        <v>1.469238E-2</v>
      </c>
      <c r="M136">
        <v>1701</v>
      </c>
      <c r="N136" s="2">
        <v>3.2224160000000002E-2</v>
      </c>
      <c r="O136" s="2">
        <v>1</v>
      </c>
      <c r="P136" s="2">
        <v>0.1787958</v>
      </c>
      <c r="Q136" s="2">
        <v>6.9390239999999999</v>
      </c>
      <c r="R136" s="2">
        <v>0.28822500000000001</v>
      </c>
      <c r="S136">
        <v>2</v>
      </c>
      <c r="T136">
        <v>11</v>
      </c>
      <c r="U136" s="2">
        <v>4.0650410000000001E-3</v>
      </c>
      <c r="V136" s="2">
        <v>0.18181820000000001</v>
      </c>
      <c r="W136" t="s">
        <v>4339</v>
      </c>
      <c r="X136" t="s">
        <v>10407</v>
      </c>
    </row>
    <row r="137" spans="1:24" x14ac:dyDescent="0.3">
      <c r="A137" t="s">
        <v>10259</v>
      </c>
      <c r="B137" t="s">
        <v>9071</v>
      </c>
      <c r="C137" t="s">
        <v>9072</v>
      </c>
      <c r="D137">
        <v>133</v>
      </c>
      <c r="E137" s="2">
        <v>3.6491570000000003E-11</v>
      </c>
      <c r="F137" s="2">
        <v>3.4440739999999999E-7</v>
      </c>
      <c r="G137" s="2">
        <v>2.5895299999999998E-9</v>
      </c>
      <c r="H137" s="2">
        <v>6.5247820000000001</v>
      </c>
      <c r="I137" s="2">
        <v>3.218499</v>
      </c>
      <c r="J137">
        <v>21</v>
      </c>
      <c r="K137" s="2">
        <v>2.9554619999999998E-3</v>
      </c>
      <c r="L137" s="2">
        <v>1.9283749999999999E-2</v>
      </c>
      <c r="M137">
        <v>1110</v>
      </c>
      <c r="N137" s="2">
        <v>9.2474800000000006E-3</v>
      </c>
      <c r="O137" s="2">
        <v>1</v>
      </c>
      <c r="P137" s="2">
        <v>7.8628569999999995E-2</v>
      </c>
      <c r="Q137" s="2">
        <v>6.7349350000000001</v>
      </c>
      <c r="R137" s="2">
        <v>0.44543860000000002</v>
      </c>
      <c r="S137">
        <v>3</v>
      </c>
      <c r="T137">
        <v>17</v>
      </c>
      <c r="U137" s="2">
        <v>6.0975609999999996E-3</v>
      </c>
      <c r="V137" s="2">
        <v>0.17647060000000001</v>
      </c>
      <c r="W137" t="s">
        <v>4209</v>
      </c>
      <c r="X137" t="s">
        <v>10408</v>
      </c>
    </row>
    <row r="138" spans="1:24" x14ac:dyDescent="0.3">
      <c r="A138" t="s">
        <v>10259</v>
      </c>
      <c r="B138" t="s">
        <v>9132</v>
      </c>
      <c r="C138" t="s">
        <v>9133</v>
      </c>
      <c r="D138">
        <v>134</v>
      </c>
      <c r="E138" s="2">
        <v>3.8296649999999998E-11</v>
      </c>
      <c r="F138" s="2">
        <v>3.6144380000000001E-7</v>
      </c>
      <c r="G138" s="2">
        <v>2.6973419999999999E-9</v>
      </c>
      <c r="H138" s="2">
        <v>15.722340000000001</v>
      </c>
      <c r="I138" s="2">
        <v>0.7632449</v>
      </c>
      <c r="J138">
        <v>12</v>
      </c>
      <c r="K138" s="2">
        <v>7.008677E-4</v>
      </c>
      <c r="L138" s="2">
        <v>1.1019279999999999E-2</v>
      </c>
      <c r="M138">
        <v>2258</v>
      </c>
      <c r="N138" s="2">
        <v>7.6569090000000006E-2</v>
      </c>
      <c r="O138" s="2">
        <v>1</v>
      </c>
      <c r="P138" s="2">
        <v>0.32004389999999999</v>
      </c>
      <c r="Q138" s="2">
        <v>12.721539999999999</v>
      </c>
      <c r="R138" s="2">
        <v>7.8606809999999999E-2</v>
      </c>
      <c r="S138">
        <v>1</v>
      </c>
      <c r="T138">
        <v>3</v>
      </c>
      <c r="U138" s="2">
        <v>2.0325199999999999E-3</v>
      </c>
      <c r="V138" s="2">
        <v>0.3333333</v>
      </c>
      <c r="W138" t="s">
        <v>4325</v>
      </c>
      <c r="X138" t="s">
        <v>2967</v>
      </c>
    </row>
    <row r="139" spans="1:24" x14ac:dyDescent="0.3">
      <c r="A139" t="s">
        <v>10259</v>
      </c>
      <c r="B139" t="s">
        <v>9025</v>
      </c>
      <c r="C139" t="s">
        <v>9026</v>
      </c>
      <c r="D139">
        <v>135</v>
      </c>
      <c r="E139" s="2">
        <v>4.3171820000000002E-11</v>
      </c>
      <c r="F139" s="2">
        <v>4.074556E-7</v>
      </c>
      <c r="G139" s="2">
        <v>3.0181899999999999E-9</v>
      </c>
      <c r="H139" s="2">
        <v>7.3523339999999999</v>
      </c>
      <c r="I139" s="2">
        <v>2.5842139999999998</v>
      </c>
      <c r="J139">
        <v>19</v>
      </c>
      <c r="K139" s="2">
        <v>2.373015E-3</v>
      </c>
      <c r="L139" s="2">
        <v>1.74472E-2</v>
      </c>
      <c r="M139">
        <v>602</v>
      </c>
      <c r="N139" s="2">
        <v>9.0759849999999997E-4</v>
      </c>
      <c r="O139" s="2">
        <v>1</v>
      </c>
      <c r="P139" s="2">
        <v>1.422909E-2</v>
      </c>
      <c r="Q139" s="2">
        <v>14.31174</v>
      </c>
      <c r="R139" s="2">
        <v>0.2096181</v>
      </c>
      <c r="S139">
        <v>3</v>
      </c>
      <c r="T139">
        <v>8</v>
      </c>
      <c r="U139" s="2">
        <v>6.0975609999999996E-3</v>
      </c>
      <c r="V139" s="2">
        <v>0.375</v>
      </c>
      <c r="W139" t="s">
        <v>4426</v>
      </c>
      <c r="X139" t="s">
        <v>10409</v>
      </c>
    </row>
    <row r="140" spans="1:24" x14ac:dyDescent="0.3">
      <c r="A140" t="s">
        <v>10259</v>
      </c>
      <c r="B140" t="s">
        <v>9095</v>
      </c>
      <c r="C140" t="s">
        <v>8692</v>
      </c>
      <c r="D140">
        <v>136</v>
      </c>
      <c r="E140" s="2">
        <v>4.3203549999999998E-11</v>
      </c>
      <c r="F140" s="2">
        <v>4.0775510000000001E-7</v>
      </c>
      <c r="G140" s="2">
        <v>2.9981989999999999E-9</v>
      </c>
      <c r="H140" s="2">
        <v>2.0655939999999999</v>
      </c>
      <c r="I140" s="2">
        <v>46.475729999999999</v>
      </c>
      <c r="J140">
        <v>96</v>
      </c>
      <c r="K140" s="2">
        <v>4.2677439999999997E-2</v>
      </c>
      <c r="L140" s="2">
        <v>8.8154270000000007E-2</v>
      </c>
      <c r="M140">
        <v>57</v>
      </c>
      <c r="N140" s="2">
        <v>4.6958779999999995E-10</v>
      </c>
      <c r="O140" s="2">
        <v>4.4319699999999997E-6</v>
      </c>
      <c r="P140" s="2">
        <v>7.7753849999999994E-8</v>
      </c>
      <c r="Q140" s="2">
        <v>3.4984250000000001</v>
      </c>
      <c r="R140" s="2">
        <v>9.432817</v>
      </c>
      <c r="S140">
        <v>33</v>
      </c>
      <c r="T140">
        <v>360</v>
      </c>
      <c r="U140" s="2">
        <v>6.7073170000000001E-2</v>
      </c>
      <c r="V140" s="2">
        <v>9.1666670000000006E-2</v>
      </c>
      <c r="W140" t="s">
        <v>5095</v>
      </c>
      <c r="X140" t="s">
        <v>10410</v>
      </c>
    </row>
    <row r="141" spans="1:24" x14ac:dyDescent="0.3">
      <c r="A141" t="s">
        <v>10259</v>
      </c>
      <c r="B141" t="s">
        <v>9139</v>
      </c>
      <c r="C141" t="s">
        <v>9140</v>
      </c>
      <c r="D141">
        <v>137</v>
      </c>
      <c r="E141" s="2">
        <v>4.476331E-11</v>
      </c>
      <c r="F141" s="2">
        <v>4.224761E-7</v>
      </c>
      <c r="G141" s="2">
        <v>3.0837669999999999E-9</v>
      </c>
      <c r="H141" s="2">
        <v>3.3735979999999999</v>
      </c>
      <c r="I141" s="2">
        <v>12.1532</v>
      </c>
      <c r="J141">
        <v>41</v>
      </c>
      <c r="K141" s="2">
        <v>1.115996E-2</v>
      </c>
      <c r="L141" s="2">
        <v>3.7649219999999997E-2</v>
      </c>
      <c r="M141">
        <v>1541</v>
      </c>
      <c r="N141" s="2">
        <v>2.6051390000000001E-2</v>
      </c>
      <c r="O141" s="2">
        <v>1</v>
      </c>
      <c r="P141" s="2">
        <v>0.15955420000000001</v>
      </c>
      <c r="Q141" s="2">
        <v>2.9816120000000002</v>
      </c>
      <c r="R141" s="2">
        <v>1.6769449999999999</v>
      </c>
      <c r="S141">
        <v>5</v>
      </c>
      <c r="T141">
        <v>64</v>
      </c>
      <c r="U141" s="2">
        <v>1.0162600000000001E-2</v>
      </c>
      <c r="V141" s="2">
        <v>7.8125E-2</v>
      </c>
      <c r="W141" t="s">
        <v>3868</v>
      </c>
      <c r="X141" t="s">
        <v>10388</v>
      </c>
    </row>
    <row r="142" spans="1:24" x14ac:dyDescent="0.3">
      <c r="A142" t="s">
        <v>10259</v>
      </c>
      <c r="B142" t="s">
        <v>9065</v>
      </c>
      <c r="C142" t="s">
        <v>9066</v>
      </c>
      <c r="D142">
        <v>138</v>
      </c>
      <c r="E142" s="2">
        <v>4.6179820000000002E-11</v>
      </c>
      <c r="F142" s="2">
        <v>4.3584509999999999E-7</v>
      </c>
      <c r="G142" s="2">
        <v>3.1582979999999999E-9</v>
      </c>
      <c r="H142" s="2">
        <v>5.779077</v>
      </c>
      <c r="I142" s="2">
        <v>3.9798740000000001</v>
      </c>
      <c r="J142">
        <v>23</v>
      </c>
      <c r="K142" s="2">
        <v>3.6546130000000001E-3</v>
      </c>
      <c r="L142" s="2">
        <v>2.112029E-2</v>
      </c>
      <c r="M142">
        <v>4356</v>
      </c>
      <c r="N142" s="2">
        <v>0.3963295</v>
      </c>
      <c r="O142" s="2">
        <v>1</v>
      </c>
      <c r="P142" s="2">
        <v>0.85871390000000003</v>
      </c>
      <c r="Q142" s="2">
        <v>2.0086650000000001</v>
      </c>
      <c r="R142" s="2">
        <v>0.49784309999999998</v>
      </c>
      <c r="S142">
        <v>1</v>
      </c>
      <c r="T142">
        <v>19</v>
      </c>
      <c r="U142" s="2">
        <v>2.0325199999999999E-3</v>
      </c>
      <c r="V142" s="2">
        <v>5.2631579999999997E-2</v>
      </c>
      <c r="W142" t="s">
        <v>4108</v>
      </c>
      <c r="X142" t="s">
        <v>3001</v>
      </c>
    </row>
    <row r="143" spans="1:24" x14ac:dyDescent="0.3">
      <c r="A143" t="s">
        <v>10259</v>
      </c>
      <c r="B143" t="s">
        <v>10411</v>
      </c>
      <c r="C143" t="s">
        <v>10120</v>
      </c>
      <c r="D143">
        <v>139</v>
      </c>
      <c r="E143" s="2">
        <v>4.8131820000000003E-11</v>
      </c>
      <c r="F143" s="2">
        <v>4.5426809999999999E-7</v>
      </c>
      <c r="G143" s="2">
        <v>3.268116E-9</v>
      </c>
      <c r="H143" s="2">
        <v>2.3477380000000001</v>
      </c>
      <c r="I143" s="2">
        <v>31.09375</v>
      </c>
      <c r="J143">
        <v>73</v>
      </c>
      <c r="K143" s="2">
        <v>2.8552569999999999E-2</v>
      </c>
      <c r="L143" s="2">
        <v>6.7033980000000007E-2</v>
      </c>
      <c r="M143">
        <v>793</v>
      </c>
      <c r="N143" s="2">
        <v>2.6190470000000002E-3</v>
      </c>
      <c r="O143" s="2">
        <v>1</v>
      </c>
      <c r="P143" s="2">
        <v>3.1170949999999999E-2</v>
      </c>
      <c r="Q143" s="2">
        <v>2.7084579999999998</v>
      </c>
      <c r="R143" s="2">
        <v>4.0613520000000003</v>
      </c>
      <c r="S143">
        <v>11</v>
      </c>
      <c r="T143">
        <v>155</v>
      </c>
      <c r="U143" s="2">
        <v>2.2357720000000001E-2</v>
      </c>
      <c r="V143" s="2">
        <v>7.0967740000000001E-2</v>
      </c>
      <c r="W143" t="s">
        <v>4083</v>
      </c>
      <c r="X143" t="s">
        <v>10412</v>
      </c>
    </row>
    <row r="144" spans="1:24" x14ac:dyDescent="0.3">
      <c r="A144" t="s">
        <v>10259</v>
      </c>
      <c r="B144" t="s">
        <v>9173</v>
      </c>
      <c r="C144" t="s">
        <v>8704</v>
      </c>
      <c r="D144">
        <v>140</v>
      </c>
      <c r="E144" s="2">
        <v>5.4218819999999999E-11</v>
      </c>
      <c r="F144" s="2">
        <v>5.1171720000000004E-7</v>
      </c>
      <c r="G144" s="2">
        <v>3.6551229999999998E-9</v>
      </c>
      <c r="H144" s="2">
        <v>2.1850290000000001</v>
      </c>
      <c r="I144" s="2">
        <v>38.443429999999999</v>
      </c>
      <c r="J144">
        <v>84</v>
      </c>
      <c r="K144" s="2">
        <v>3.5301590000000001E-2</v>
      </c>
      <c r="L144" s="2">
        <v>7.713499E-2</v>
      </c>
      <c r="M144">
        <v>180</v>
      </c>
      <c r="N144" s="2">
        <v>2.4948249999999999E-6</v>
      </c>
      <c r="O144" s="2">
        <v>2.354616E-2</v>
      </c>
      <c r="P144" s="2">
        <v>1.3081200000000001E-4</v>
      </c>
      <c r="Q144" s="2">
        <v>3.8164630000000002</v>
      </c>
      <c r="R144" s="2">
        <v>4.4543860000000004</v>
      </c>
      <c r="S144">
        <v>17</v>
      </c>
      <c r="T144">
        <v>170</v>
      </c>
      <c r="U144" s="2">
        <v>3.4552850000000003E-2</v>
      </c>
      <c r="V144" s="2">
        <v>0.1</v>
      </c>
      <c r="W144" t="s">
        <v>4281</v>
      </c>
      <c r="X144" t="s">
        <v>10413</v>
      </c>
    </row>
    <row r="145" spans="1:24" x14ac:dyDescent="0.3">
      <c r="A145" t="s">
        <v>10259</v>
      </c>
      <c r="B145" t="s">
        <v>9788</v>
      </c>
      <c r="C145" t="s">
        <v>9789</v>
      </c>
      <c r="D145">
        <v>141</v>
      </c>
      <c r="E145" s="2">
        <v>5.5445930000000003E-11</v>
      </c>
      <c r="F145" s="2">
        <v>5.2329869999999998E-7</v>
      </c>
      <c r="G145" s="2">
        <v>3.7113379999999999E-9</v>
      </c>
      <c r="H145" s="2">
        <v>1.6436759999999999</v>
      </c>
      <c r="I145" s="2">
        <v>107.077</v>
      </c>
      <c r="J145">
        <v>176</v>
      </c>
      <c r="K145" s="2">
        <v>9.8326029999999995E-2</v>
      </c>
      <c r="L145" s="2">
        <v>0.16161619999999999</v>
      </c>
      <c r="M145">
        <v>11</v>
      </c>
      <c r="N145" s="2">
        <v>1.855922E-14</v>
      </c>
      <c r="O145" s="2">
        <v>1.751619E-10</v>
      </c>
      <c r="P145" s="2">
        <v>1.5923810000000001E-11</v>
      </c>
      <c r="Q145" s="2">
        <v>2.7204929999999998</v>
      </c>
      <c r="R145" s="2">
        <v>25.730630000000001</v>
      </c>
      <c r="S145">
        <v>70</v>
      </c>
      <c r="T145">
        <v>982</v>
      </c>
      <c r="U145" s="2">
        <v>0.1422764</v>
      </c>
      <c r="V145" s="2">
        <v>7.1283100000000002E-2</v>
      </c>
      <c r="W145" t="s">
        <v>10414</v>
      </c>
      <c r="X145" t="s">
        <v>10415</v>
      </c>
    </row>
    <row r="146" spans="1:24" x14ac:dyDescent="0.3">
      <c r="A146" t="s">
        <v>10259</v>
      </c>
      <c r="B146" t="s">
        <v>9179</v>
      </c>
      <c r="C146" t="s">
        <v>9180</v>
      </c>
      <c r="D146">
        <v>142</v>
      </c>
      <c r="E146" s="2">
        <v>6.4928440000000006E-11</v>
      </c>
      <c r="F146" s="2">
        <v>6.1279459999999998E-7</v>
      </c>
      <c r="G146" s="2">
        <v>4.3154550000000004E-9</v>
      </c>
      <c r="H146" s="2">
        <v>2.9399160000000002</v>
      </c>
      <c r="I146" s="2">
        <v>16.66714</v>
      </c>
      <c r="J146">
        <v>49</v>
      </c>
      <c r="K146" s="2">
        <v>1.5304999999999999E-2</v>
      </c>
      <c r="L146" s="2">
        <v>4.499541E-2</v>
      </c>
      <c r="M146">
        <v>845</v>
      </c>
      <c r="N146" s="2">
        <v>3.4821740000000002E-3</v>
      </c>
      <c r="O146" s="2">
        <v>1</v>
      </c>
      <c r="P146" s="2">
        <v>3.8893200000000003E-2</v>
      </c>
      <c r="Q146" s="2">
        <v>3.2138640000000001</v>
      </c>
      <c r="R146" s="2">
        <v>2.4892159999999999</v>
      </c>
      <c r="S146">
        <v>8</v>
      </c>
      <c r="T146">
        <v>95</v>
      </c>
      <c r="U146" s="2">
        <v>1.6260159999999999E-2</v>
      </c>
      <c r="V146" s="2">
        <v>8.4210530000000006E-2</v>
      </c>
      <c r="W146" t="s">
        <v>3919</v>
      </c>
      <c r="X146" t="s">
        <v>10416</v>
      </c>
    </row>
    <row r="147" spans="1:24" x14ac:dyDescent="0.3">
      <c r="A147" t="s">
        <v>10259</v>
      </c>
      <c r="B147" t="s">
        <v>10417</v>
      </c>
      <c r="C147" t="s">
        <v>8818</v>
      </c>
      <c r="D147">
        <v>143</v>
      </c>
      <c r="E147" s="2">
        <v>6.6842430000000006E-11</v>
      </c>
      <c r="F147" s="2">
        <v>6.3085889999999995E-7</v>
      </c>
      <c r="G147" s="2">
        <v>4.4115999999999999E-9</v>
      </c>
      <c r="H147" s="2">
        <v>2.54399</v>
      </c>
      <c r="I147" s="2">
        <v>24.37116</v>
      </c>
      <c r="J147">
        <v>62</v>
      </c>
      <c r="K147" s="2">
        <v>2.2379400000000001E-2</v>
      </c>
      <c r="L147" s="2">
        <v>5.6932969999999999E-2</v>
      </c>
      <c r="M147">
        <v>165</v>
      </c>
      <c r="N147" s="2">
        <v>1.4099850000000001E-6</v>
      </c>
      <c r="O147" s="2">
        <v>1.330744E-2</v>
      </c>
      <c r="P147" s="2">
        <v>8.0651139999999994E-5</v>
      </c>
      <c r="Q147" s="2">
        <v>3.241784</v>
      </c>
      <c r="R147" s="2">
        <v>6.7863879999999996</v>
      </c>
      <c r="S147">
        <v>22</v>
      </c>
      <c r="T147">
        <v>259</v>
      </c>
      <c r="U147" s="2">
        <v>4.4715449999999997E-2</v>
      </c>
      <c r="V147" s="2">
        <v>8.4942080000000003E-2</v>
      </c>
      <c r="W147" t="s">
        <v>3926</v>
      </c>
      <c r="X147" t="s">
        <v>10418</v>
      </c>
    </row>
    <row r="148" spans="1:24" x14ac:dyDescent="0.3">
      <c r="A148" t="s">
        <v>10259</v>
      </c>
      <c r="B148" t="s">
        <v>10419</v>
      </c>
      <c r="C148" t="s">
        <v>10121</v>
      </c>
      <c r="D148">
        <v>144</v>
      </c>
      <c r="E148" s="2">
        <v>6.8503390000000001E-11</v>
      </c>
      <c r="F148" s="2">
        <v>6.4653499999999999E-7</v>
      </c>
      <c r="G148" s="2">
        <v>4.489826E-9</v>
      </c>
      <c r="H148" s="2">
        <v>12.854939999999999</v>
      </c>
      <c r="I148" s="2">
        <v>1.0112840000000001</v>
      </c>
      <c r="J148">
        <v>13</v>
      </c>
      <c r="K148" s="2">
        <v>9.2863590000000001E-4</v>
      </c>
      <c r="L148" s="2">
        <v>1.193756E-2</v>
      </c>
      <c r="M148">
        <v>870</v>
      </c>
      <c r="N148" s="2">
        <v>3.9695349999999997E-3</v>
      </c>
      <c r="O148" s="2">
        <v>1</v>
      </c>
      <c r="P148" s="2">
        <v>4.3062610000000001E-2</v>
      </c>
      <c r="Q148" s="2">
        <v>19.082319999999999</v>
      </c>
      <c r="R148" s="2">
        <v>0.1048091</v>
      </c>
      <c r="S148">
        <v>2</v>
      </c>
      <c r="T148">
        <v>4</v>
      </c>
      <c r="U148" s="2">
        <v>4.0650410000000001E-3</v>
      </c>
      <c r="V148" s="2">
        <v>0.5</v>
      </c>
      <c r="W148" t="s">
        <v>4241</v>
      </c>
      <c r="X148" t="s">
        <v>10420</v>
      </c>
    </row>
    <row r="149" spans="1:24" x14ac:dyDescent="0.3">
      <c r="A149" t="s">
        <v>10259</v>
      </c>
      <c r="B149" t="s">
        <v>9148</v>
      </c>
      <c r="C149" t="s">
        <v>8698</v>
      </c>
      <c r="D149">
        <v>145</v>
      </c>
      <c r="E149" s="2">
        <v>7.0337160000000002E-11</v>
      </c>
      <c r="F149" s="2">
        <v>6.6384210000000004E-7</v>
      </c>
      <c r="G149" s="2">
        <v>4.5782209999999998E-9</v>
      </c>
      <c r="H149" s="2">
        <v>11.26764</v>
      </c>
      <c r="I149" s="2">
        <v>1.242497</v>
      </c>
      <c r="J149">
        <v>14</v>
      </c>
      <c r="K149" s="2">
        <v>1.140952E-3</v>
      </c>
      <c r="L149" s="2">
        <v>1.285583E-2</v>
      </c>
      <c r="M149">
        <v>733</v>
      </c>
      <c r="N149" s="2">
        <v>2.0198339999999999E-3</v>
      </c>
      <c r="O149" s="2">
        <v>1</v>
      </c>
      <c r="P149" s="2">
        <v>2.6007079999999998E-2</v>
      </c>
      <c r="Q149" s="2">
        <v>25.443090000000002</v>
      </c>
      <c r="R149" s="2">
        <v>7.8606809999999999E-2</v>
      </c>
      <c r="S149">
        <v>2</v>
      </c>
      <c r="T149">
        <v>3</v>
      </c>
      <c r="U149" s="2">
        <v>4.0650410000000001E-3</v>
      </c>
      <c r="V149" s="2">
        <v>0.66666669999999995</v>
      </c>
      <c r="W149" t="s">
        <v>4488</v>
      </c>
      <c r="X149" t="s">
        <v>9149</v>
      </c>
    </row>
    <row r="150" spans="1:24" x14ac:dyDescent="0.3">
      <c r="A150" t="s">
        <v>10259</v>
      </c>
      <c r="B150" t="s">
        <v>10421</v>
      </c>
      <c r="C150" t="s">
        <v>10122</v>
      </c>
      <c r="D150">
        <v>146</v>
      </c>
      <c r="E150" s="2">
        <v>7.8406640000000003E-11</v>
      </c>
      <c r="F150" s="2">
        <v>7.4000190000000002E-7</v>
      </c>
      <c r="G150" s="2">
        <v>5.0685060000000003E-9</v>
      </c>
      <c r="H150" s="2">
        <v>5.6221629999999996</v>
      </c>
      <c r="I150" s="2">
        <v>4.0909519999999997</v>
      </c>
      <c r="J150">
        <v>23</v>
      </c>
      <c r="K150" s="2">
        <v>3.7566140000000001E-3</v>
      </c>
      <c r="L150" s="2">
        <v>2.112029E-2</v>
      </c>
      <c r="M150">
        <v>478</v>
      </c>
      <c r="N150" s="2">
        <v>3.4051939999999998E-4</v>
      </c>
      <c r="O150" s="2">
        <v>1</v>
      </c>
      <c r="P150" s="2">
        <v>6.7234770000000003E-3</v>
      </c>
      <c r="Q150" s="2">
        <v>7.9509650000000001</v>
      </c>
      <c r="R150" s="2">
        <v>0.62885440000000004</v>
      </c>
      <c r="S150">
        <v>5</v>
      </c>
      <c r="T150">
        <v>24</v>
      </c>
      <c r="U150" s="2">
        <v>1.0162600000000001E-2</v>
      </c>
      <c r="V150" s="2">
        <v>0.2083333</v>
      </c>
      <c r="W150" t="s">
        <v>4108</v>
      </c>
      <c r="X150" t="s">
        <v>10422</v>
      </c>
    </row>
    <row r="151" spans="1:24" x14ac:dyDescent="0.3">
      <c r="A151" t="s">
        <v>10259</v>
      </c>
      <c r="B151" t="s">
        <v>9052</v>
      </c>
      <c r="C151" t="s">
        <v>9053</v>
      </c>
      <c r="D151">
        <v>147</v>
      </c>
      <c r="E151" s="2">
        <v>8.1243229999999999E-11</v>
      </c>
      <c r="F151" s="2">
        <v>7.6677359999999996E-7</v>
      </c>
      <c r="G151" s="2">
        <v>5.2161469999999999E-9</v>
      </c>
      <c r="H151" s="2">
        <v>2.445535</v>
      </c>
      <c r="I151" s="2">
        <v>26.987960000000001</v>
      </c>
      <c r="J151">
        <v>66</v>
      </c>
      <c r="K151" s="2">
        <v>2.4782330000000002E-2</v>
      </c>
      <c r="L151" s="2">
        <v>6.0606060000000003E-2</v>
      </c>
      <c r="M151">
        <v>528</v>
      </c>
      <c r="N151" s="2">
        <v>4.8567160000000001E-4</v>
      </c>
      <c r="O151" s="2">
        <v>1</v>
      </c>
      <c r="P151" s="2">
        <v>8.6813800000000007E-3</v>
      </c>
      <c r="Q151" s="2">
        <v>2.5147240000000002</v>
      </c>
      <c r="R151" s="2">
        <v>6.7601849999999999</v>
      </c>
      <c r="S151">
        <v>17</v>
      </c>
      <c r="T151">
        <v>258</v>
      </c>
      <c r="U151" s="2">
        <v>3.4552850000000003E-2</v>
      </c>
      <c r="V151" s="2">
        <v>6.5891469999999994E-2</v>
      </c>
      <c r="W151" t="s">
        <v>4403</v>
      </c>
      <c r="X151" t="s">
        <v>10423</v>
      </c>
    </row>
    <row r="152" spans="1:24" x14ac:dyDescent="0.3">
      <c r="A152" t="s">
        <v>10259</v>
      </c>
      <c r="B152" t="s">
        <v>10059</v>
      </c>
      <c r="C152" t="s">
        <v>8806</v>
      </c>
      <c r="D152">
        <v>148</v>
      </c>
      <c r="E152" s="2">
        <v>8.7061020000000002E-11</v>
      </c>
      <c r="F152" s="2">
        <v>8.2168189999999999E-7</v>
      </c>
      <c r="G152" s="2">
        <v>5.5519050000000002E-9</v>
      </c>
      <c r="H152" s="2">
        <v>2.6804209999999999</v>
      </c>
      <c r="I152" s="2">
        <v>20.892240000000001</v>
      </c>
      <c r="J152">
        <v>56</v>
      </c>
      <c r="K152" s="2">
        <v>1.9184799999999998E-2</v>
      </c>
      <c r="L152" s="2">
        <v>5.1423320000000002E-2</v>
      </c>
      <c r="M152">
        <v>151</v>
      </c>
      <c r="N152" s="2">
        <v>8.1902689999999997E-7</v>
      </c>
      <c r="O152" s="2">
        <v>7.7299760000000004E-3</v>
      </c>
      <c r="P152" s="2">
        <v>5.119189E-5</v>
      </c>
      <c r="Q152" s="2">
        <v>3.7571400000000001</v>
      </c>
      <c r="R152" s="2">
        <v>5.0570380000000004</v>
      </c>
      <c r="S152">
        <v>19</v>
      </c>
      <c r="T152">
        <v>193</v>
      </c>
      <c r="U152" s="2">
        <v>3.8617890000000002E-2</v>
      </c>
      <c r="V152" s="2">
        <v>9.8445599999999994E-2</v>
      </c>
      <c r="W152" t="s">
        <v>3910</v>
      </c>
      <c r="X152" t="s">
        <v>10424</v>
      </c>
    </row>
    <row r="153" spans="1:24" x14ac:dyDescent="0.3">
      <c r="A153" t="s">
        <v>10259</v>
      </c>
      <c r="B153" t="s">
        <v>9150</v>
      </c>
      <c r="C153" t="s">
        <v>8699</v>
      </c>
      <c r="D153">
        <v>149</v>
      </c>
      <c r="E153" s="2">
        <v>8.7565010000000003E-11</v>
      </c>
      <c r="F153" s="2">
        <v>8.2643859999999998E-7</v>
      </c>
      <c r="G153" s="2">
        <v>5.5465680000000004E-9</v>
      </c>
      <c r="H153" s="2">
        <v>6.5976679999999996</v>
      </c>
      <c r="I153" s="2">
        <v>3.031374</v>
      </c>
      <c r="J153">
        <v>20</v>
      </c>
      <c r="K153" s="2">
        <v>2.783631E-3</v>
      </c>
      <c r="L153" s="2">
        <v>1.8365469999999998E-2</v>
      </c>
      <c r="M153">
        <v>713</v>
      </c>
      <c r="N153" s="2">
        <v>1.8701429999999999E-3</v>
      </c>
      <c r="O153" s="2">
        <v>1</v>
      </c>
      <c r="P153" s="2">
        <v>2.475513E-2</v>
      </c>
      <c r="Q153" s="2">
        <v>11.449389999999999</v>
      </c>
      <c r="R153" s="2">
        <v>0.2620227</v>
      </c>
      <c r="S153">
        <v>3</v>
      </c>
      <c r="T153">
        <v>10</v>
      </c>
      <c r="U153" s="2">
        <v>6.0975609999999996E-3</v>
      </c>
      <c r="V153" s="2">
        <v>0.3</v>
      </c>
      <c r="W153" t="s">
        <v>4176</v>
      </c>
      <c r="X153" t="s">
        <v>9151</v>
      </c>
    </row>
    <row r="154" spans="1:24" x14ac:dyDescent="0.3">
      <c r="A154" t="s">
        <v>10259</v>
      </c>
      <c r="B154" t="s">
        <v>10425</v>
      </c>
      <c r="C154" t="s">
        <v>8819</v>
      </c>
      <c r="D154">
        <v>150</v>
      </c>
      <c r="E154" s="2">
        <v>9.7157400000000002E-11</v>
      </c>
      <c r="F154" s="2">
        <v>9.1697150000000003E-7</v>
      </c>
      <c r="G154" s="2">
        <v>6.1131440000000003E-9</v>
      </c>
      <c r="H154" s="2">
        <v>2.9044539999999999</v>
      </c>
      <c r="I154" s="2">
        <v>16.870640000000002</v>
      </c>
      <c r="J154">
        <v>49</v>
      </c>
      <c r="K154" s="2">
        <v>1.549186E-2</v>
      </c>
      <c r="L154" s="2">
        <v>4.499541E-2</v>
      </c>
      <c r="M154">
        <v>269</v>
      </c>
      <c r="N154" s="2">
        <v>1.9081669999999999E-5</v>
      </c>
      <c r="O154" s="2">
        <v>0.1800928</v>
      </c>
      <c r="P154" s="2">
        <v>6.6949000000000002E-4</v>
      </c>
      <c r="Q154" s="2">
        <v>3.8164630000000002</v>
      </c>
      <c r="R154" s="2">
        <v>3.6683180000000002</v>
      </c>
      <c r="S154">
        <v>14</v>
      </c>
      <c r="T154">
        <v>140</v>
      </c>
      <c r="U154" s="2">
        <v>2.8455279999999999E-2</v>
      </c>
      <c r="V154" s="2">
        <v>0.1</v>
      </c>
      <c r="W154" t="s">
        <v>3919</v>
      </c>
      <c r="X154" t="s">
        <v>10426</v>
      </c>
    </row>
    <row r="155" spans="1:24" x14ac:dyDescent="0.3">
      <c r="A155" t="s">
        <v>10259</v>
      </c>
      <c r="B155" t="s">
        <v>9327</v>
      </c>
      <c r="C155" t="s">
        <v>8725</v>
      </c>
      <c r="D155">
        <v>151</v>
      </c>
      <c r="E155" s="2">
        <v>1.0807510000000001E-10</v>
      </c>
      <c r="F155" s="2">
        <v>1.0200129999999999E-6</v>
      </c>
      <c r="G155" s="2">
        <v>6.755052E-9</v>
      </c>
      <c r="H155" s="2">
        <v>2.1779670000000002</v>
      </c>
      <c r="I155" s="2">
        <v>37.64978</v>
      </c>
      <c r="J155">
        <v>82</v>
      </c>
      <c r="K155" s="2">
        <v>3.4572800000000001E-2</v>
      </c>
      <c r="L155" s="2">
        <v>7.5298439999999994E-2</v>
      </c>
      <c r="M155">
        <v>15</v>
      </c>
      <c r="N155" s="2">
        <v>6.9396369999999997E-14</v>
      </c>
      <c r="O155" s="2">
        <v>6.5496289999999997E-10</v>
      </c>
      <c r="P155" s="2">
        <v>4.3664200000000002E-11</v>
      </c>
      <c r="Q155" s="2">
        <v>4.4320219999999999</v>
      </c>
      <c r="R155" s="2">
        <v>8.1227029999999996</v>
      </c>
      <c r="S155">
        <v>36</v>
      </c>
      <c r="T155">
        <v>310</v>
      </c>
      <c r="U155" s="2">
        <v>7.3170730000000003E-2</v>
      </c>
      <c r="V155" s="2">
        <v>0.116129</v>
      </c>
      <c r="W155" t="s">
        <v>3989</v>
      </c>
      <c r="X155" t="s">
        <v>10427</v>
      </c>
    </row>
    <row r="156" spans="1:24" x14ac:dyDescent="0.3">
      <c r="A156" t="s">
        <v>10259</v>
      </c>
      <c r="B156" t="s">
        <v>9044</v>
      </c>
      <c r="C156" t="s">
        <v>8683</v>
      </c>
      <c r="D156">
        <v>152</v>
      </c>
      <c r="E156" s="2">
        <v>1.0818790000000001E-10</v>
      </c>
      <c r="F156" s="2">
        <v>1.0210770000000001E-6</v>
      </c>
      <c r="G156" s="2">
        <v>6.7176140000000004E-9</v>
      </c>
      <c r="H156" s="2">
        <v>1.9706809999999999</v>
      </c>
      <c r="I156" s="2">
        <v>52.266190000000002</v>
      </c>
      <c r="J156">
        <v>103</v>
      </c>
      <c r="K156" s="2">
        <v>4.7994670000000003E-2</v>
      </c>
      <c r="L156" s="2">
        <v>9.4582189999999997E-2</v>
      </c>
      <c r="M156">
        <v>5</v>
      </c>
      <c r="N156" s="2">
        <v>8.7888370000000002E-16</v>
      </c>
      <c r="O156" s="2">
        <v>8.294904E-12</v>
      </c>
      <c r="P156" s="2">
        <v>1.658981E-12</v>
      </c>
      <c r="Q156" s="2">
        <v>4.0173300000000003</v>
      </c>
      <c r="R156" s="2">
        <v>11.450390000000001</v>
      </c>
      <c r="S156">
        <v>46</v>
      </c>
      <c r="T156">
        <v>437</v>
      </c>
      <c r="U156" s="2">
        <v>9.3495930000000005E-2</v>
      </c>
      <c r="V156" s="2">
        <v>0.1052632</v>
      </c>
      <c r="W156" t="s">
        <v>8890</v>
      </c>
      <c r="X156" t="s">
        <v>10428</v>
      </c>
    </row>
    <row r="157" spans="1:24" x14ac:dyDescent="0.3">
      <c r="A157" t="s">
        <v>10259</v>
      </c>
      <c r="B157" t="s">
        <v>10429</v>
      </c>
      <c r="C157" t="s">
        <v>10430</v>
      </c>
      <c r="D157">
        <v>153</v>
      </c>
      <c r="E157" s="2">
        <v>1.102329E-10</v>
      </c>
      <c r="F157" s="2">
        <v>1.0403780000000001E-6</v>
      </c>
      <c r="G157" s="2">
        <v>6.7998569999999996E-9</v>
      </c>
      <c r="H157" s="2">
        <v>1.722234</v>
      </c>
      <c r="I157" s="2">
        <v>85.934889999999996</v>
      </c>
      <c r="J157">
        <v>148</v>
      </c>
      <c r="K157" s="2">
        <v>7.8911750000000003E-2</v>
      </c>
      <c r="L157" s="2">
        <v>0.13590450000000001</v>
      </c>
      <c r="M157">
        <v>130</v>
      </c>
      <c r="N157" s="2">
        <v>2.6869579999999998E-7</v>
      </c>
      <c r="O157" s="2">
        <v>2.5359509999999998E-3</v>
      </c>
      <c r="P157" s="2">
        <v>1.950732E-5</v>
      </c>
      <c r="Q157" s="2">
        <v>2.5215920000000001</v>
      </c>
      <c r="R157" s="2">
        <v>14.67327</v>
      </c>
      <c r="S157">
        <v>37</v>
      </c>
      <c r="T157">
        <v>560</v>
      </c>
      <c r="U157" s="2">
        <v>7.5203249999999999E-2</v>
      </c>
      <c r="V157" s="2">
        <v>6.607143E-2</v>
      </c>
      <c r="W157" t="s">
        <v>10063</v>
      </c>
      <c r="X157" t="s">
        <v>10431</v>
      </c>
    </row>
    <row r="158" spans="1:24" x14ac:dyDescent="0.3">
      <c r="A158" t="s">
        <v>10259</v>
      </c>
      <c r="B158" t="s">
        <v>9160</v>
      </c>
      <c r="C158" t="s">
        <v>9161</v>
      </c>
      <c r="D158">
        <v>154</v>
      </c>
      <c r="E158" s="2">
        <v>1.111104E-10</v>
      </c>
      <c r="F158" s="2">
        <v>1.04866E-6</v>
      </c>
      <c r="G158" s="2">
        <v>6.8094799999999999E-9</v>
      </c>
      <c r="H158" s="2">
        <v>14.304690000000001</v>
      </c>
      <c r="I158" s="2">
        <v>0.83888580000000001</v>
      </c>
      <c r="J158">
        <v>12</v>
      </c>
      <c r="K158" s="2">
        <v>7.7032670000000002E-4</v>
      </c>
      <c r="L158" s="2">
        <v>1.1019279999999999E-2</v>
      </c>
      <c r="M158">
        <v>2258</v>
      </c>
      <c r="N158" s="2">
        <v>7.6569090000000006E-2</v>
      </c>
      <c r="O158" s="2">
        <v>1</v>
      </c>
      <c r="P158" s="2">
        <v>0.32004389999999999</v>
      </c>
      <c r="Q158" s="2">
        <v>12.721539999999999</v>
      </c>
      <c r="R158" s="2">
        <v>7.8606809999999999E-2</v>
      </c>
      <c r="S158">
        <v>1</v>
      </c>
      <c r="T158">
        <v>3</v>
      </c>
      <c r="U158" s="2">
        <v>2.0325199999999999E-3</v>
      </c>
      <c r="V158" s="2">
        <v>0.3333333</v>
      </c>
      <c r="W158" t="s">
        <v>4325</v>
      </c>
      <c r="X158" t="s">
        <v>2503</v>
      </c>
    </row>
    <row r="159" spans="1:24" x14ac:dyDescent="0.3">
      <c r="A159" t="s">
        <v>10259</v>
      </c>
      <c r="B159" t="s">
        <v>9164</v>
      </c>
      <c r="C159" t="s">
        <v>9165</v>
      </c>
      <c r="D159">
        <v>155</v>
      </c>
      <c r="E159" s="2">
        <v>1.1918509999999999E-10</v>
      </c>
      <c r="F159" s="2">
        <v>1.124869E-6</v>
      </c>
      <c r="G159" s="2">
        <v>7.2572190000000004E-9</v>
      </c>
      <c r="H159" s="2">
        <v>6.9140920000000001</v>
      </c>
      <c r="I159" s="2">
        <v>2.748011</v>
      </c>
      <c r="J159">
        <v>19</v>
      </c>
      <c r="K159" s="2">
        <v>2.5234260000000001E-3</v>
      </c>
      <c r="L159" s="2">
        <v>1.74472E-2</v>
      </c>
      <c r="M159">
        <v>2758</v>
      </c>
      <c r="N159" s="2">
        <v>0.1243359</v>
      </c>
      <c r="O159" s="2">
        <v>1</v>
      </c>
      <c r="P159" s="2">
        <v>0.425483</v>
      </c>
      <c r="Q159" s="2">
        <v>7.6329269999999996</v>
      </c>
      <c r="R159" s="2">
        <v>0.1310113</v>
      </c>
      <c r="S159">
        <v>1</v>
      </c>
      <c r="T159">
        <v>5</v>
      </c>
      <c r="U159" s="2">
        <v>2.0325199999999999E-3</v>
      </c>
      <c r="V159" s="2">
        <v>0.2</v>
      </c>
      <c r="W159" t="s">
        <v>4426</v>
      </c>
      <c r="X159" t="s">
        <v>2625</v>
      </c>
    </row>
    <row r="160" spans="1:24" x14ac:dyDescent="0.3">
      <c r="A160" t="s">
        <v>10259</v>
      </c>
      <c r="B160" t="s">
        <v>9345</v>
      </c>
      <c r="C160" t="s">
        <v>9346</v>
      </c>
      <c r="D160">
        <v>156</v>
      </c>
      <c r="E160" s="2">
        <v>1.2261050000000001E-10</v>
      </c>
      <c r="F160" s="2">
        <v>1.1571980000000001E-6</v>
      </c>
      <c r="G160" s="2">
        <v>7.4179349999999998E-9</v>
      </c>
      <c r="H160" s="2">
        <v>2.3138160000000001</v>
      </c>
      <c r="I160" s="2">
        <v>31.117429999999999</v>
      </c>
      <c r="J160">
        <v>72</v>
      </c>
      <c r="K160" s="2">
        <v>2.857432E-2</v>
      </c>
      <c r="L160" s="2">
        <v>6.6115699999999999E-2</v>
      </c>
      <c r="M160">
        <v>636</v>
      </c>
      <c r="N160" s="2">
        <v>1.163922E-3</v>
      </c>
      <c r="O160" s="2">
        <v>1</v>
      </c>
      <c r="P160" s="2">
        <v>1.7272160000000002E-2</v>
      </c>
      <c r="Q160" s="2">
        <v>2.99865</v>
      </c>
      <c r="R160" s="2">
        <v>3.6683180000000002</v>
      </c>
      <c r="S160">
        <v>11</v>
      </c>
      <c r="T160">
        <v>140</v>
      </c>
      <c r="U160" s="2">
        <v>2.2357720000000001E-2</v>
      </c>
      <c r="V160" s="2">
        <v>7.8571429999999998E-2</v>
      </c>
      <c r="W160" t="s">
        <v>4641</v>
      </c>
      <c r="X160" t="s">
        <v>10432</v>
      </c>
    </row>
    <row r="161" spans="1:24" x14ac:dyDescent="0.3">
      <c r="A161" t="s">
        <v>10259</v>
      </c>
      <c r="B161" t="s">
        <v>9074</v>
      </c>
      <c r="C161" t="s">
        <v>8690</v>
      </c>
      <c r="D161">
        <v>157</v>
      </c>
      <c r="E161" s="2">
        <v>1.290468E-10</v>
      </c>
      <c r="F161" s="2">
        <v>1.217944E-6</v>
      </c>
      <c r="G161" s="2">
        <v>7.7576029999999999E-9</v>
      </c>
      <c r="H161" s="2">
        <v>3.0021239999999998</v>
      </c>
      <c r="I161" s="2">
        <v>15.32249</v>
      </c>
      <c r="J161">
        <v>46</v>
      </c>
      <c r="K161" s="2">
        <v>1.407023E-2</v>
      </c>
      <c r="L161" s="2">
        <v>4.2240590000000001E-2</v>
      </c>
      <c r="M161">
        <v>107</v>
      </c>
      <c r="N161" s="2">
        <v>6.8411669999999998E-8</v>
      </c>
      <c r="O161" s="2">
        <v>6.4566929999999997E-4</v>
      </c>
      <c r="P161" s="2">
        <v>6.034293E-6</v>
      </c>
      <c r="Q161" s="2">
        <v>5.2190950000000003</v>
      </c>
      <c r="R161" s="2">
        <v>3.0656650000000001</v>
      </c>
      <c r="S161">
        <v>16</v>
      </c>
      <c r="T161">
        <v>117</v>
      </c>
      <c r="U161" s="2">
        <v>3.252033E-2</v>
      </c>
      <c r="V161" s="2">
        <v>0.13675209999999999</v>
      </c>
      <c r="W161" t="s">
        <v>4009</v>
      </c>
      <c r="X161" t="s">
        <v>10433</v>
      </c>
    </row>
    <row r="162" spans="1:24" x14ac:dyDescent="0.3">
      <c r="A162" t="s">
        <v>10259</v>
      </c>
      <c r="B162" t="s">
        <v>9221</v>
      </c>
      <c r="C162" t="s">
        <v>8715</v>
      </c>
      <c r="D162">
        <v>158</v>
      </c>
      <c r="E162" s="2">
        <v>1.377849E-10</v>
      </c>
      <c r="F162" s="2">
        <v>1.300414E-6</v>
      </c>
      <c r="G162" s="2">
        <v>8.2304680000000002E-9</v>
      </c>
      <c r="H162" s="2">
        <v>4.4609719999999999</v>
      </c>
      <c r="I162" s="2">
        <v>6.2766590000000004</v>
      </c>
      <c r="J162">
        <v>28</v>
      </c>
      <c r="K162" s="2">
        <v>5.7636900000000001E-3</v>
      </c>
      <c r="L162" s="2">
        <v>2.5711660000000001E-2</v>
      </c>
      <c r="M162">
        <v>468</v>
      </c>
      <c r="N162" s="2">
        <v>3.1748019999999999E-4</v>
      </c>
      <c r="O162" s="2">
        <v>1</v>
      </c>
      <c r="P162" s="2">
        <v>6.4025169999999999E-3</v>
      </c>
      <c r="Q162" s="2">
        <v>3.7786770000000001</v>
      </c>
      <c r="R162" s="2">
        <v>2.6464289999999999</v>
      </c>
      <c r="S162">
        <v>10</v>
      </c>
      <c r="T162">
        <v>101</v>
      </c>
      <c r="U162" s="2">
        <v>2.0325200000000002E-2</v>
      </c>
      <c r="V162" s="2">
        <v>9.9009899999999998E-2</v>
      </c>
      <c r="W162" t="s">
        <v>4027</v>
      </c>
      <c r="X162" t="s">
        <v>10434</v>
      </c>
    </row>
    <row r="163" spans="1:24" x14ac:dyDescent="0.3">
      <c r="A163" t="s">
        <v>10259</v>
      </c>
      <c r="B163" t="s">
        <v>10435</v>
      </c>
      <c r="C163" t="s">
        <v>10123</v>
      </c>
      <c r="D163">
        <v>159</v>
      </c>
      <c r="E163" s="2">
        <v>1.4146710000000001E-10</v>
      </c>
      <c r="F163" s="2">
        <v>1.3351660000000001E-6</v>
      </c>
      <c r="G163" s="2">
        <v>8.3972740000000003E-9</v>
      </c>
      <c r="H163" s="2">
        <v>12.103999999999999</v>
      </c>
      <c r="I163" s="2">
        <v>1.074025</v>
      </c>
      <c r="J163">
        <v>13</v>
      </c>
      <c r="K163" s="2">
        <v>9.8624910000000006E-4</v>
      </c>
      <c r="L163" s="2">
        <v>1.193756E-2</v>
      </c>
      <c r="M163">
        <v>564</v>
      </c>
      <c r="N163" s="2">
        <v>6.8519990000000003E-4</v>
      </c>
      <c r="O163" s="2">
        <v>1</v>
      </c>
      <c r="P163" s="2">
        <v>1.146616E-2</v>
      </c>
      <c r="Q163" s="2">
        <v>38.164630000000002</v>
      </c>
      <c r="R163" s="2">
        <v>5.2404539999999999E-2</v>
      </c>
      <c r="S163">
        <v>2</v>
      </c>
      <c r="T163">
        <v>2</v>
      </c>
      <c r="U163" s="2">
        <v>4.0650410000000001E-3</v>
      </c>
      <c r="V163" s="2">
        <v>1</v>
      </c>
      <c r="W163" t="s">
        <v>4241</v>
      </c>
      <c r="X163" t="s">
        <v>4599</v>
      </c>
    </row>
    <row r="164" spans="1:24" x14ac:dyDescent="0.3">
      <c r="A164" t="s">
        <v>10259</v>
      </c>
      <c r="B164" t="s">
        <v>10436</v>
      </c>
      <c r="C164" t="s">
        <v>10124</v>
      </c>
      <c r="D164">
        <v>160</v>
      </c>
      <c r="E164" s="2">
        <v>1.532691E-10</v>
      </c>
      <c r="F164" s="2">
        <v>1.4465540000000001E-6</v>
      </c>
      <c r="G164" s="2">
        <v>9.0409610000000005E-9</v>
      </c>
      <c r="H164" s="2">
        <v>2.536111</v>
      </c>
      <c r="I164" s="2">
        <v>23.658270000000002</v>
      </c>
      <c r="J164">
        <v>60</v>
      </c>
      <c r="K164" s="2">
        <v>2.1724759999999999E-2</v>
      </c>
      <c r="L164" s="2">
        <v>5.509642E-2</v>
      </c>
      <c r="M164">
        <v>501</v>
      </c>
      <c r="N164" s="2">
        <v>4.0229399999999998E-4</v>
      </c>
      <c r="O164" s="2">
        <v>1</v>
      </c>
      <c r="P164" s="2">
        <v>7.5785440000000004E-3</v>
      </c>
      <c r="Q164" s="2">
        <v>3.6696759999999999</v>
      </c>
      <c r="R164" s="2">
        <v>2.7250359999999998</v>
      </c>
      <c r="S164">
        <v>10</v>
      </c>
      <c r="T164">
        <v>104</v>
      </c>
      <c r="U164" s="2">
        <v>2.0325200000000002E-2</v>
      </c>
      <c r="V164" s="2">
        <v>9.6153849999999999E-2</v>
      </c>
      <c r="W164" t="s">
        <v>4100</v>
      </c>
      <c r="X164" t="s">
        <v>10437</v>
      </c>
    </row>
    <row r="165" spans="1:24" x14ac:dyDescent="0.3">
      <c r="A165" t="s">
        <v>10259</v>
      </c>
      <c r="B165" t="s">
        <v>9079</v>
      </c>
      <c r="C165" t="s">
        <v>9080</v>
      </c>
      <c r="D165">
        <v>161</v>
      </c>
      <c r="E165" s="2">
        <v>1.8488980000000001E-10</v>
      </c>
      <c r="F165" s="2">
        <v>1.74499E-6</v>
      </c>
      <c r="G165" s="2">
        <v>1.083845E-8</v>
      </c>
      <c r="H165" s="2">
        <v>7.2202770000000003</v>
      </c>
      <c r="I165" s="2">
        <v>2.4929790000000001</v>
      </c>
      <c r="J165">
        <v>18</v>
      </c>
      <c r="K165" s="2">
        <v>2.289237E-3</v>
      </c>
      <c r="L165" s="2">
        <v>1.6528930000000001E-2</v>
      </c>
      <c r="M165">
        <v>2167</v>
      </c>
      <c r="N165" s="2">
        <v>6.4539020000000002E-2</v>
      </c>
      <c r="O165" s="2">
        <v>1</v>
      </c>
      <c r="P165" s="2">
        <v>0.28108870000000002</v>
      </c>
      <c r="Q165" s="2">
        <v>4.7705789999999997</v>
      </c>
      <c r="R165" s="2">
        <v>0.41923630000000001</v>
      </c>
      <c r="S165">
        <v>2</v>
      </c>
      <c r="T165">
        <v>16</v>
      </c>
      <c r="U165" s="2">
        <v>4.0650410000000001E-3</v>
      </c>
      <c r="V165" s="2">
        <v>0.125</v>
      </c>
      <c r="W165" t="s">
        <v>4292</v>
      </c>
      <c r="X165" t="s">
        <v>9081</v>
      </c>
    </row>
    <row r="166" spans="1:24" x14ac:dyDescent="0.3">
      <c r="A166" t="s">
        <v>10259</v>
      </c>
      <c r="B166" t="s">
        <v>9895</v>
      </c>
      <c r="C166" t="s">
        <v>8790</v>
      </c>
      <c r="D166">
        <v>162</v>
      </c>
      <c r="E166" s="2">
        <v>2.0305779999999999E-10</v>
      </c>
      <c r="F166" s="2">
        <v>1.9164599999999999E-6</v>
      </c>
      <c r="G166" s="2">
        <v>1.1830000000000001E-8</v>
      </c>
      <c r="H166" s="2">
        <v>4.7084710000000003</v>
      </c>
      <c r="I166" s="2">
        <v>5.5219620000000003</v>
      </c>
      <c r="J166">
        <v>26</v>
      </c>
      <c r="K166" s="2">
        <v>5.070672E-3</v>
      </c>
      <c r="L166" s="2">
        <v>2.3875110000000001E-2</v>
      </c>
      <c r="M166">
        <v>321</v>
      </c>
      <c r="N166" s="2">
        <v>4.230535E-5</v>
      </c>
      <c r="O166" s="2">
        <v>0.39927790000000002</v>
      </c>
      <c r="P166" s="2">
        <v>1.243856E-3</v>
      </c>
      <c r="Q166" s="2">
        <v>7.2203359999999996</v>
      </c>
      <c r="R166" s="2">
        <v>0.96948389999999995</v>
      </c>
      <c r="S166">
        <v>7</v>
      </c>
      <c r="T166">
        <v>37</v>
      </c>
      <c r="U166" s="2">
        <v>1.422764E-2</v>
      </c>
      <c r="V166" s="2">
        <v>0.1891892</v>
      </c>
      <c r="W166" t="s">
        <v>4159</v>
      </c>
      <c r="X166" t="s">
        <v>10438</v>
      </c>
    </row>
    <row r="167" spans="1:24" x14ac:dyDescent="0.3">
      <c r="A167" t="s">
        <v>10259</v>
      </c>
      <c r="B167" t="s">
        <v>9146</v>
      </c>
      <c r="C167" t="s">
        <v>8697</v>
      </c>
      <c r="D167">
        <v>163</v>
      </c>
      <c r="E167" s="2">
        <v>2.1536200000000001E-10</v>
      </c>
      <c r="F167" s="2">
        <v>2.0325870000000001E-6</v>
      </c>
      <c r="G167" s="2">
        <v>1.246986E-8</v>
      </c>
      <c r="H167" s="2">
        <v>5.6006400000000003</v>
      </c>
      <c r="I167" s="2">
        <v>3.9281229999999998</v>
      </c>
      <c r="J167">
        <v>22</v>
      </c>
      <c r="K167" s="2">
        <v>3.6070920000000001E-3</v>
      </c>
      <c r="L167" s="2">
        <v>2.0202020000000001E-2</v>
      </c>
      <c r="M167">
        <v>341</v>
      </c>
      <c r="N167" s="2">
        <v>5.768925E-5</v>
      </c>
      <c r="O167" s="2">
        <v>0.54447109999999999</v>
      </c>
      <c r="P167" s="2">
        <v>1.59669E-3</v>
      </c>
      <c r="Q167" s="2">
        <v>11.22489</v>
      </c>
      <c r="R167" s="2">
        <v>0.44543860000000002</v>
      </c>
      <c r="S167">
        <v>5</v>
      </c>
      <c r="T167">
        <v>17</v>
      </c>
      <c r="U167" s="2">
        <v>1.0162600000000001E-2</v>
      </c>
      <c r="V167" s="2">
        <v>0.29411759999999998</v>
      </c>
      <c r="W167" t="s">
        <v>3875</v>
      </c>
      <c r="X167" t="s">
        <v>9147</v>
      </c>
    </row>
    <row r="168" spans="1:24" x14ac:dyDescent="0.3">
      <c r="A168" t="s">
        <v>10259</v>
      </c>
      <c r="B168" t="s">
        <v>9086</v>
      </c>
      <c r="C168" t="s">
        <v>9087</v>
      </c>
      <c r="D168">
        <v>164</v>
      </c>
      <c r="E168" s="2">
        <v>2.1938079999999999E-10</v>
      </c>
      <c r="F168" s="2">
        <v>2.0705159999999999E-6</v>
      </c>
      <c r="G168" s="2">
        <v>1.2625099999999999E-8</v>
      </c>
      <c r="H168" s="2">
        <v>4.2283549999999996</v>
      </c>
      <c r="I168" s="2">
        <v>6.8584579999999997</v>
      </c>
      <c r="J168">
        <v>29</v>
      </c>
      <c r="K168" s="2">
        <v>6.2979419999999999E-3</v>
      </c>
      <c r="L168" s="2">
        <v>2.6629940000000001E-2</v>
      </c>
      <c r="M168">
        <v>1200</v>
      </c>
      <c r="N168" s="2">
        <v>1.1593350000000001E-2</v>
      </c>
      <c r="O168" s="2">
        <v>1</v>
      </c>
      <c r="P168" s="2">
        <v>9.1181700000000004E-2</v>
      </c>
      <c r="Q168" s="2">
        <v>4.4899570000000004</v>
      </c>
      <c r="R168" s="2">
        <v>0.89087709999999998</v>
      </c>
      <c r="S168">
        <v>4</v>
      </c>
      <c r="T168">
        <v>34</v>
      </c>
      <c r="U168" s="2">
        <v>8.1300810000000008E-3</v>
      </c>
      <c r="V168" s="2">
        <v>0.1176471</v>
      </c>
      <c r="W168" t="s">
        <v>4264</v>
      </c>
      <c r="X168" t="s">
        <v>10439</v>
      </c>
    </row>
    <row r="169" spans="1:24" x14ac:dyDescent="0.3">
      <c r="A169" t="s">
        <v>10259</v>
      </c>
      <c r="B169" t="s">
        <v>9000</v>
      </c>
      <c r="C169" t="s">
        <v>9001</v>
      </c>
      <c r="D169">
        <v>165</v>
      </c>
      <c r="E169" s="2">
        <v>2.4487169999999998E-10</v>
      </c>
      <c r="F169" s="2">
        <v>2.311099E-6</v>
      </c>
      <c r="G169" s="2">
        <v>1.400666E-8</v>
      </c>
      <c r="H169" s="2">
        <v>4.853027</v>
      </c>
      <c r="I169" s="2">
        <v>5.1514239999999996</v>
      </c>
      <c r="J169">
        <v>25</v>
      </c>
      <c r="K169" s="2">
        <v>4.7304169999999998E-3</v>
      </c>
      <c r="L169" s="2">
        <v>2.2956839999999999E-2</v>
      </c>
      <c r="M169">
        <v>4628</v>
      </c>
      <c r="N169" s="2">
        <v>0.48532619999999999</v>
      </c>
      <c r="O169" s="2">
        <v>1</v>
      </c>
      <c r="P169" s="2">
        <v>0.98973829999999996</v>
      </c>
      <c r="Q169" s="2">
        <v>1.5265850000000001</v>
      </c>
      <c r="R169" s="2">
        <v>0.65505670000000005</v>
      </c>
      <c r="S169">
        <v>1</v>
      </c>
      <c r="T169">
        <v>25</v>
      </c>
      <c r="U169" s="2">
        <v>2.0325199999999999E-3</v>
      </c>
      <c r="V169" s="2">
        <v>0.04</v>
      </c>
      <c r="W169" t="s">
        <v>3979</v>
      </c>
      <c r="X169" t="s">
        <v>2233</v>
      </c>
    </row>
    <row r="170" spans="1:24" x14ac:dyDescent="0.3">
      <c r="A170" t="s">
        <v>10259</v>
      </c>
      <c r="B170" t="s">
        <v>9154</v>
      </c>
      <c r="C170" t="s">
        <v>9155</v>
      </c>
      <c r="D170">
        <v>166</v>
      </c>
      <c r="E170" s="2">
        <v>2.4528949999999998E-10</v>
      </c>
      <c r="F170" s="2">
        <v>2.3150420000000002E-6</v>
      </c>
      <c r="G170" s="2">
        <v>1.3946040000000001E-8</v>
      </c>
      <c r="H170" s="2">
        <v>3.6699190000000002</v>
      </c>
      <c r="I170" s="2">
        <v>9.2645110000000006</v>
      </c>
      <c r="J170">
        <v>34</v>
      </c>
      <c r="K170" s="2">
        <v>8.5073560000000006E-3</v>
      </c>
      <c r="L170" s="2">
        <v>3.12213E-2</v>
      </c>
      <c r="M170">
        <v>753</v>
      </c>
      <c r="N170" s="2">
        <v>2.081912E-3</v>
      </c>
      <c r="O170" s="2">
        <v>1</v>
      </c>
      <c r="P170" s="2">
        <v>2.60944E-2</v>
      </c>
      <c r="Q170" s="2">
        <v>4.4899570000000004</v>
      </c>
      <c r="R170" s="2">
        <v>1.3363160000000001</v>
      </c>
      <c r="S170">
        <v>6</v>
      </c>
      <c r="T170">
        <v>51</v>
      </c>
      <c r="U170" s="2">
        <v>1.219512E-2</v>
      </c>
      <c r="V170" s="2">
        <v>0.1176471</v>
      </c>
      <c r="W170" t="s">
        <v>3922</v>
      </c>
      <c r="X170" t="s">
        <v>10440</v>
      </c>
    </row>
    <row r="171" spans="1:24" x14ac:dyDescent="0.3">
      <c r="A171" t="s">
        <v>10259</v>
      </c>
      <c r="B171" t="s">
        <v>9007</v>
      </c>
      <c r="C171" t="s">
        <v>9008</v>
      </c>
      <c r="D171">
        <v>167</v>
      </c>
      <c r="E171" s="2">
        <v>2.5608269999999999E-10</v>
      </c>
      <c r="F171" s="2">
        <v>2.4169090000000001E-6</v>
      </c>
      <c r="G171" s="2">
        <v>1.4472509999999999E-8</v>
      </c>
      <c r="H171" s="2">
        <v>4.337218</v>
      </c>
      <c r="I171" s="2">
        <v>6.4557510000000002</v>
      </c>
      <c r="J171">
        <v>28</v>
      </c>
      <c r="K171" s="2">
        <v>5.9281459999999996E-3</v>
      </c>
      <c r="L171" s="2">
        <v>2.5711660000000001E-2</v>
      </c>
      <c r="M171">
        <v>3701</v>
      </c>
      <c r="N171" s="2">
        <v>0.2430561</v>
      </c>
      <c r="O171" s="2">
        <v>1</v>
      </c>
      <c r="P171" s="2">
        <v>0.6198226</v>
      </c>
      <c r="Q171" s="2">
        <v>2.1202570000000001</v>
      </c>
      <c r="R171" s="2">
        <v>0.9432817</v>
      </c>
      <c r="S171">
        <v>2</v>
      </c>
      <c r="T171">
        <v>36</v>
      </c>
      <c r="U171" s="2">
        <v>4.0650410000000001E-3</v>
      </c>
      <c r="V171" s="2">
        <v>5.5555559999999997E-2</v>
      </c>
      <c r="W171" t="s">
        <v>4027</v>
      </c>
      <c r="X171" t="s">
        <v>9009</v>
      </c>
    </row>
    <row r="172" spans="1:24" x14ac:dyDescent="0.3">
      <c r="A172" t="s">
        <v>10259</v>
      </c>
      <c r="B172" t="s">
        <v>9055</v>
      </c>
      <c r="C172" t="s">
        <v>8685</v>
      </c>
      <c r="D172">
        <v>168</v>
      </c>
      <c r="E172" s="2">
        <v>2.605573E-10</v>
      </c>
      <c r="F172" s="2">
        <v>2.4591400000000001E-6</v>
      </c>
      <c r="G172" s="2">
        <v>1.463774E-8</v>
      </c>
      <c r="H172" s="2">
        <v>2.1138110000000001</v>
      </c>
      <c r="I172" s="2">
        <v>39.73865</v>
      </c>
      <c r="J172">
        <v>84</v>
      </c>
      <c r="K172" s="2">
        <v>3.6490960000000003E-2</v>
      </c>
      <c r="L172" s="2">
        <v>7.713499E-2</v>
      </c>
      <c r="M172">
        <v>849</v>
      </c>
      <c r="N172" s="2">
        <v>3.6067949999999999E-3</v>
      </c>
      <c r="O172" s="2">
        <v>1</v>
      </c>
      <c r="P172" s="2">
        <v>4.0095329999999998E-2</v>
      </c>
      <c r="Q172" s="2">
        <v>2.2833540000000001</v>
      </c>
      <c r="R172" s="2">
        <v>6.1313310000000003</v>
      </c>
      <c r="S172">
        <v>14</v>
      </c>
      <c r="T172">
        <v>234</v>
      </c>
      <c r="U172" s="2">
        <v>2.8455279999999999E-2</v>
      </c>
      <c r="V172" s="2">
        <v>5.9829060000000003E-2</v>
      </c>
      <c r="W172" t="s">
        <v>4281</v>
      </c>
      <c r="X172" t="s">
        <v>10441</v>
      </c>
    </row>
    <row r="173" spans="1:24" x14ac:dyDescent="0.3">
      <c r="A173" t="s">
        <v>10259</v>
      </c>
      <c r="B173" t="s">
        <v>10033</v>
      </c>
      <c r="C173" t="s">
        <v>10034</v>
      </c>
      <c r="D173">
        <v>169</v>
      </c>
      <c r="E173" s="2">
        <v>2.6067339999999999E-10</v>
      </c>
      <c r="F173" s="2">
        <v>2.4602359999999999E-6</v>
      </c>
      <c r="G173" s="2">
        <v>1.455761E-8</v>
      </c>
      <c r="H173" s="2">
        <v>1.7200040000000001</v>
      </c>
      <c r="I173" s="2">
        <v>83.139359999999996</v>
      </c>
      <c r="J173">
        <v>143</v>
      </c>
      <c r="K173" s="2">
        <v>7.6344679999999998E-2</v>
      </c>
      <c r="L173" s="2">
        <v>0.13131309999999999</v>
      </c>
      <c r="M173">
        <v>38</v>
      </c>
      <c r="N173" s="2">
        <v>2.598028E-11</v>
      </c>
      <c r="O173" s="2">
        <v>2.4520190000000001E-7</v>
      </c>
      <c r="P173" s="2">
        <v>6.452681E-9</v>
      </c>
      <c r="Q173" s="2">
        <v>3.1154799999999998</v>
      </c>
      <c r="R173" s="2">
        <v>14.12302</v>
      </c>
      <c r="S173">
        <v>44</v>
      </c>
      <c r="T173">
        <v>539</v>
      </c>
      <c r="U173" s="2">
        <v>8.9430889999999999E-2</v>
      </c>
      <c r="V173" s="2">
        <v>8.1632650000000001E-2</v>
      </c>
      <c r="W173" t="s">
        <v>4517</v>
      </c>
      <c r="X173" t="s">
        <v>10442</v>
      </c>
    </row>
    <row r="174" spans="1:24" x14ac:dyDescent="0.3">
      <c r="A174" t="s">
        <v>10259</v>
      </c>
      <c r="B174" t="s">
        <v>10443</v>
      </c>
      <c r="C174" t="s">
        <v>10125</v>
      </c>
      <c r="D174">
        <v>170</v>
      </c>
      <c r="E174" s="2">
        <v>2.7000720000000002E-10</v>
      </c>
      <c r="F174" s="2">
        <v>2.5483280000000002E-6</v>
      </c>
      <c r="G174" s="2">
        <v>1.4990159999999999E-8</v>
      </c>
      <c r="H174" s="2">
        <v>4.3267639999999998</v>
      </c>
      <c r="I174" s="2">
        <v>6.471349</v>
      </c>
      <c r="J174">
        <v>28</v>
      </c>
      <c r="K174" s="2">
        <v>5.9424689999999997E-3</v>
      </c>
      <c r="L174" s="2">
        <v>2.5711660000000001E-2</v>
      </c>
      <c r="M174">
        <v>194</v>
      </c>
      <c r="N174" s="2">
        <v>3.6568849999999999E-6</v>
      </c>
      <c r="O174" s="2">
        <v>3.4513679999999998E-2</v>
      </c>
      <c r="P174" s="2">
        <v>1.779056E-4</v>
      </c>
      <c r="Q174" s="2">
        <v>7.155869</v>
      </c>
      <c r="R174" s="2">
        <v>1.257709</v>
      </c>
      <c r="S174">
        <v>9</v>
      </c>
      <c r="T174">
        <v>48</v>
      </c>
      <c r="U174" s="2">
        <v>1.8292679999999999E-2</v>
      </c>
      <c r="V174" s="2">
        <v>0.1875</v>
      </c>
      <c r="W174" t="s">
        <v>4027</v>
      </c>
      <c r="X174" t="s">
        <v>10444</v>
      </c>
    </row>
    <row r="175" spans="1:24" x14ac:dyDescent="0.3">
      <c r="A175" t="s">
        <v>10259</v>
      </c>
      <c r="B175" t="s">
        <v>10445</v>
      </c>
      <c r="C175" t="s">
        <v>10446</v>
      </c>
      <c r="D175">
        <v>171</v>
      </c>
      <c r="E175" s="2">
        <v>2.7907189999999998E-10</v>
      </c>
      <c r="F175" s="2">
        <v>2.633881E-6</v>
      </c>
      <c r="G175" s="2">
        <v>1.5402810000000001E-8</v>
      </c>
      <c r="H175" s="2">
        <v>13.176019999999999</v>
      </c>
      <c r="I175" s="2">
        <v>0.91074549999999999</v>
      </c>
      <c r="J175">
        <v>12</v>
      </c>
      <c r="K175" s="2">
        <v>8.3631359999999997E-4</v>
      </c>
      <c r="L175" s="2">
        <v>1.1019279999999999E-2</v>
      </c>
      <c r="M175">
        <v>2516</v>
      </c>
      <c r="N175" s="2">
        <v>0.10076889999999999</v>
      </c>
      <c r="O175" s="2">
        <v>1</v>
      </c>
      <c r="P175" s="2">
        <v>0.37800349999999999</v>
      </c>
      <c r="Q175" s="2">
        <v>9.5411590000000004</v>
      </c>
      <c r="R175" s="2">
        <v>0.1048091</v>
      </c>
      <c r="S175">
        <v>1</v>
      </c>
      <c r="T175">
        <v>4</v>
      </c>
      <c r="U175" s="2">
        <v>2.0325199999999999E-3</v>
      </c>
      <c r="V175" s="2">
        <v>0.25</v>
      </c>
      <c r="W175" t="s">
        <v>4325</v>
      </c>
      <c r="X175" t="s">
        <v>2967</v>
      </c>
    </row>
    <row r="176" spans="1:24" x14ac:dyDescent="0.3">
      <c r="A176" t="s">
        <v>10259</v>
      </c>
      <c r="B176" t="s">
        <v>9100</v>
      </c>
      <c r="C176" t="s">
        <v>8693</v>
      </c>
      <c r="D176">
        <v>172</v>
      </c>
      <c r="E176" s="2">
        <v>2.8609259999999999E-10</v>
      </c>
      <c r="F176" s="2">
        <v>2.7001420000000001E-6</v>
      </c>
      <c r="G176" s="2">
        <v>1.56985E-8</v>
      </c>
      <c r="H176" s="2">
        <v>3.1126879999999999</v>
      </c>
      <c r="I176" s="2">
        <v>13.49316</v>
      </c>
      <c r="J176">
        <v>42</v>
      </c>
      <c r="K176" s="2">
        <v>1.2390409999999999E-2</v>
      </c>
      <c r="L176" s="2">
        <v>3.8567490000000003E-2</v>
      </c>
      <c r="M176">
        <v>192</v>
      </c>
      <c r="N176" s="2">
        <v>3.6395590000000002E-6</v>
      </c>
      <c r="O176" s="2">
        <v>3.4350159999999998E-2</v>
      </c>
      <c r="P176" s="2">
        <v>1.7890709999999999E-4</v>
      </c>
      <c r="Q176" s="2">
        <v>4.7251450000000004</v>
      </c>
      <c r="R176" s="2">
        <v>2.7512379999999999</v>
      </c>
      <c r="S176">
        <v>13</v>
      </c>
      <c r="T176">
        <v>105</v>
      </c>
      <c r="U176" s="2">
        <v>2.642276E-2</v>
      </c>
      <c r="V176" s="2">
        <v>0.1238095</v>
      </c>
      <c r="W176" t="s">
        <v>4229</v>
      </c>
      <c r="X176" t="s">
        <v>9101</v>
      </c>
    </row>
    <row r="177" spans="1:24" x14ac:dyDescent="0.3">
      <c r="A177" t="s">
        <v>10259</v>
      </c>
      <c r="B177" t="s">
        <v>9202</v>
      </c>
      <c r="C177" t="s">
        <v>9203</v>
      </c>
      <c r="D177">
        <v>173</v>
      </c>
      <c r="E177" s="2">
        <v>2.9184980000000002E-10</v>
      </c>
      <c r="F177" s="2">
        <v>2.7544779999999999E-6</v>
      </c>
      <c r="G177" s="2">
        <v>1.5921840000000001E-8</v>
      </c>
      <c r="H177" s="2">
        <v>4.0506219999999997</v>
      </c>
      <c r="I177" s="2">
        <v>7.4062700000000001</v>
      </c>
      <c r="J177">
        <v>30</v>
      </c>
      <c r="K177" s="2">
        <v>6.8009819999999997E-3</v>
      </c>
      <c r="L177" s="2">
        <v>2.754821E-2</v>
      </c>
      <c r="M177">
        <v>1899</v>
      </c>
      <c r="N177" s="2">
        <v>4.6734749999999999E-2</v>
      </c>
      <c r="O177" s="2">
        <v>1</v>
      </c>
      <c r="P177" s="2">
        <v>0.23227100000000001</v>
      </c>
      <c r="Q177" s="2">
        <v>3.693352</v>
      </c>
      <c r="R177" s="2">
        <v>0.8122703</v>
      </c>
      <c r="S177">
        <v>3</v>
      </c>
      <c r="T177">
        <v>31</v>
      </c>
      <c r="U177" s="2">
        <v>6.0975609999999996E-3</v>
      </c>
      <c r="V177" s="2">
        <v>9.6774189999999996E-2</v>
      </c>
      <c r="W177" t="s">
        <v>4393</v>
      </c>
      <c r="X177" t="s">
        <v>9204</v>
      </c>
    </row>
    <row r="178" spans="1:24" x14ac:dyDescent="0.3">
      <c r="A178" t="s">
        <v>10259</v>
      </c>
      <c r="B178" t="s">
        <v>9097</v>
      </c>
      <c r="C178" t="s">
        <v>9098</v>
      </c>
      <c r="D178">
        <v>174</v>
      </c>
      <c r="E178" s="2">
        <v>3.2258099999999999E-10</v>
      </c>
      <c r="F178" s="2">
        <v>3.0445190000000001E-6</v>
      </c>
      <c r="G178" s="2">
        <v>1.7497240000000002E-8</v>
      </c>
      <c r="H178" s="2">
        <v>4.1565510000000003</v>
      </c>
      <c r="I178" s="2">
        <v>6.9769379999999996</v>
      </c>
      <c r="J178">
        <v>29</v>
      </c>
      <c r="K178" s="2">
        <v>6.4067380000000004E-3</v>
      </c>
      <c r="L178" s="2">
        <v>2.6629940000000001E-2</v>
      </c>
      <c r="M178">
        <v>850</v>
      </c>
      <c r="N178" s="2">
        <v>3.67783E-3</v>
      </c>
      <c r="O178" s="2">
        <v>1</v>
      </c>
      <c r="P178" s="2">
        <v>4.0836890000000001E-2</v>
      </c>
      <c r="Q178" s="2">
        <v>4.0173300000000003</v>
      </c>
      <c r="R178" s="2">
        <v>1.4935290000000001</v>
      </c>
      <c r="S178">
        <v>6</v>
      </c>
      <c r="T178">
        <v>57</v>
      </c>
      <c r="U178" s="2">
        <v>1.219512E-2</v>
      </c>
      <c r="V178" s="2">
        <v>0.1052632</v>
      </c>
      <c r="W178" t="s">
        <v>4264</v>
      </c>
      <c r="X178" t="s">
        <v>10447</v>
      </c>
    </row>
    <row r="179" spans="1:24" x14ac:dyDescent="0.3">
      <c r="A179" t="s">
        <v>10259</v>
      </c>
      <c r="B179" t="s">
        <v>9557</v>
      </c>
      <c r="C179" t="s">
        <v>9558</v>
      </c>
      <c r="D179">
        <v>175</v>
      </c>
      <c r="E179" s="2">
        <v>3.3811809999999998E-10</v>
      </c>
      <c r="F179" s="2">
        <v>3.191159E-6</v>
      </c>
      <c r="G179" s="2">
        <v>1.8235189999999999E-8</v>
      </c>
      <c r="H179" s="2">
        <v>1.804451</v>
      </c>
      <c r="I179" s="2">
        <v>68.164770000000004</v>
      </c>
      <c r="J179">
        <v>123</v>
      </c>
      <c r="K179" s="2">
        <v>6.2593910000000003E-2</v>
      </c>
      <c r="L179" s="2">
        <v>0.1129477</v>
      </c>
      <c r="M179">
        <v>381</v>
      </c>
      <c r="N179" s="2">
        <v>9.8952719999999993E-5</v>
      </c>
      <c r="O179" s="2">
        <v>0.93391579999999996</v>
      </c>
      <c r="P179" s="2">
        <v>2.4512219999999999E-3</v>
      </c>
      <c r="Q179" s="2">
        <v>2.411502</v>
      </c>
      <c r="R179" s="2">
        <v>9.5376259999999995</v>
      </c>
      <c r="S179">
        <v>23</v>
      </c>
      <c r="T179">
        <v>364</v>
      </c>
      <c r="U179" s="2">
        <v>4.674797E-2</v>
      </c>
      <c r="V179" s="2">
        <v>6.3186809999999996E-2</v>
      </c>
      <c r="W179" t="s">
        <v>9790</v>
      </c>
      <c r="X179" t="s">
        <v>10448</v>
      </c>
    </row>
    <row r="180" spans="1:24" x14ac:dyDescent="0.3">
      <c r="A180" t="s">
        <v>10259</v>
      </c>
      <c r="B180" t="s">
        <v>8995</v>
      </c>
      <c r="C180" t="s">
        <v>8996</v>
      </c>
      <c r="D180">
        <v>176</v>
      </c>
      <c r="E180" s="2">
        <v>3.490732E-10</v>
      </c>
      <c r="F180" s="2">
        <v>3.2945529999999999E-6</v>
      </c>
      <c r="G180" s="2">
        <v>1.871905E-8</v>
      </c>
      <c r="H180" s="2">
        <v>2.8298589999999999</v>
      </c>
      <c r="I180" s="2">
        <v>16.961970000000001</v>
      </c>
      <c r="J180">
        <v>48</v>
      </c>
      <c r="K180" s="2">
        <v>1.5575729999999999E-2</v>
      </c>
      <c r="L180" s="2">
        <v>4.4077129999999999E-2</v>
      </c>
      <c r="M180">
        <v>2132</v>
      </c>
      <c r="N180" s="2">
        <v>5.884648E-2</v>
      </c>
      <c r="O180" s="2">
        <v>1</v>
      </c>
      <c r="P180" s="2">
        <v>0.26050329999999999</v>
      </c>
      <c r="Q180" s="2">
        <v>2.3852899999999999</v>
      </c>
      <c r="R180" s="2">
        <v>2.0961810000000001</v>
      </c>
      <c r="S180">
        <v>5</v>
      </c>
      <c r="T180">
        <v>80</v>
      </c>
      <c r="U180" s="2">
        <v>1.0162600000000001E-2</v>
      </c>
      <c r="V180" s="2">
        <v>6.25E-2</v>
      </c>
      <c r="W180" t="s">
        <v>4687</v>
      </c>
      <c r="X180" t="s">
        <v>10449</v>
      </c>
    </row>
    <row r="181" spans="1:24" x14ac:dyDescent="0.3">
      <c r="A181" t="s">
        <v>10259</v>
      </c>
      <c r="B181" t="s">
        <v>10450</v>
      </c>
      <c r="C181" t="s">
        <v>10126</v>
      </c>
      <c r="D181">
        <v>177</v>
      </c>
      <c r="E181" s="2">
        <v>3.5038840000000002E-10</v>
      </c>
      <c r="F181" s="2">
        <v>3.3069660000000002E-6</v>
      </c>
      <c r="G181" s="2">
        <v>1.8683420000000001E-8</v>
      </c>
      <c r="H181" s="2">
        <v>7.4751989999999999</v>
      </c>
      <c r="I181" s="2">
        <v>2.274187</v>
      </c>
      <c r="J181">
        <v>17</v>
      </c>
      <c r="K181" s="2">
        <v>2.0883260000000002E-3</v>
      </c>
      <c r="L181" s="2">
        <v>1.561065E-2</v>
      </c>
      <c r="M181">
        <v>768</v>
      </c>
      <c r="N181" s="2">
        <v>2.3328910000000001E-3</v>
      </c>
      <c r="O181" s="2">
        <v>1</v>
      </c>
      <c r="P181" s="2">
        <v>2.866904E-2</v>
      </c>
      <c r="Q181" s="2">
        <v>5.3006440000000001</v>
      </c>
      <c r="R181" s="2">
        <v>0.9432817</v>
      </c>
      <c r="S181">
        <v>5</v>
      </c>
      <c r="T181">
        <v>36</v>
      </c>
      <c r="U181" s="2">
        <v>1.0162600000000001E-2</v>
      </c>
      <c r="V181" s="2">
        <v>0.13888890000000001</v>
      </c>
      <c r="W181" t="s">
        <v>4138</v>
      </c>
      <c r="X181" t="s">
        <v>10451</v>
      </c>
    </row>
    <row r="182" spans="1:24" x14ac:dyDescent="0.3">
      <c r="A182" t="s">
        <v>10259</v>
      </c>
      <c r="B182" t="s">
        <v>10452</v>
      </c>
      <c r="C182" t="s">
        <v>10453</v>
      </c>
      <c r="D182">
        <v>178</v>
      </c>
      <c r="E182" s="2">
        <v>3.5919950000000001E-10</v>
      </c>
      <c r="F182" s="2">
        <v>3.390125E-6</v>
      </c>
      <c r="G182" s="2">
        <v>1.9045650000000002E-8</v>
      </c>
      <c r="H182" s="2">
        <v>2.4791409999999998</v>
      </c>
      <c r="I182" s="2">
        <v>24.20194</v>
      </c>
      <c r="J182">
        <v>60</v>
      </c>
      <c r="K182" s="2">
        <v>2.2224000000000001E-2</v>
      </c>
      <c r="L182" s="2">
        <v>5.509642E-2</v>
      </c>
      <c r="M182">
        <v>2422</v>
      </c>
      <c r="N182" s="2">
        <v>8.7333820000000006E-2</v>
      </c>
      <c r="O182" s="2">
        <v>1</v>
      </c>
      <c r="P182" s="2">
        <v>0.34032059999999997</v>
      </c>
      <c r="Q182" s="2">
        <v>1.9571609999999999</v>
      </c>
      <c r="R182" s="2">
        <v>3.0656650000000001</v>
      </c>
      <c r="S182">
        <v>6</v>
      </c>
      <c r="T182">
        <v>117</v>
      </c>
      <c r="U182" s="2">
        <v>1.219512E-2</v>
      </c>
      <c r="V182" s="2">
        <v>5.1282050000000003E-2</v>
      </c>
      <c r="W182" t="s">
        <v>4100</v>
      </c>
      <c r="X182" t="s">
        <v>10454</v>
      </c>
    </row>
    <row r="183" spans="1:24" x14ac:dyDescent="0.3">
      <c r="A183" t="s">
        <v>10259</v>
      </c>
      <c r="B183" t="s">
        <v>9157</v>
      </c>
      <c r="C183" t="s">
        <v>9158</v>
      </c>
      <c r="D183">
        <v>179</v>
      </c>
      <c r="E183" s="2">
        <v>3.6090329999999998E-10</v>
      </c>
      <c r="F183" s="2">
        <v>3.406205E-6</v>
      </c>
      <c r="G183" s="2">
        <v>1.902908E-8</v>
      </c>
      <c r="H183" s="2">
        <v>4.9620689999999996</v>
      </c>
      <c r="I183" s="2">
        <v>4.8366920000000002</v>
      </c>
      <c r="J183">
        <v>24</v>
      </c>
      <c r="K183" s="2">
        <v>4.4414069999999996E-3</v>
      </c>
      <c r="L183" s="2">
        <v>2.203857E-2</v>
      </c>
      <c r="M183">
        <v>1507</v>
      </c>
      <c r="N183" s="2">
        <v>2.4050519999999999E-2</v>
      </c>
      <c r="O183" s="2">
        <v>1</v>
      </c>
      <c r="P183" s="2">
        <v>0.15062300000000001</v>
      </c>
      <c r="Q183" s="2">
        <v>4.7705789999999997</v>
      </c>
      <c r="R183" s="2">
        <v>0.62885440000000004</v>
      </c>
      <c r="S183">
        <v>3</v>
      </c>
      <c r="T183">
        <v>24</v>
      </c>
      <c r="U183" s="2">
        <v>6.0975609999999996E-3</v>
      </c>
      <c r="V183" s="2">
        <v>0.125</v>
      </c>
      <c r="W183" t="s">
        <v>3863</v>
      </c>
      <c r="X183" t="s">
        <v>10455</v>
      </c>
    </row>
    <row r="184" spans="1:24" x14ac:dyDescent="0.3">
      <c r="A184" t="s">
        <v>10259</v>
      </c>
      <c r="B184" t="s">
        <v>9120</v>
      </c>
      <c r="C184" t="s">
        <v>9121</v>
      </c>
      <c r="D184">
        <v>180</v>
      </c>
      <c r="E184" s="2">
        <v>3.9031279999999998E-10</v>
      </c>
      <c r="F184" s="2">
        <v>3.6837719999999999E-6</v>
      </c>
      <c r="G184" s="2">
        <v>2.04654E-8</v>
      </c>
      <c r="H184" s="2">
        <v>5.4213500000000003</v>
      </c>
      <c r="I184" s="2">
        <v>4.0580299999999996</v>
      </c>
      <c r="J184">
        <v>22</v>
      </c>
      <c r="K184" s="2">
        <v>3.7263819999999999E-3</v>
      </c>
      <c r="L184" s="2">
        <v>2.0202020000000001E-2</v>
      </c>
      <c r="M184">
        <v>1186</v>
      </c>
      <c r="N184" s="2">
        <v>1.088422E-2</v>
      </c>
      <c r="O184" s="2">
        <v>1</v>
      </c>
      <c r="P184" s="2">
        <v>8.6614899999999995E-2</v>
      </c>
      <c r="Q184" s="2">
        <v>6.3607719999999999</v>
      </c>
      <c r="R184" s="2">
        <v>0.47164080000000003</v>
      </c>
      <c r="S184">
        <v>3</v>
      </c>
      <c r="T184">
        <v>18</v>
      </c>
      <c r="U184" s="2">
        <v>6.0975609999999996E-3</v>
      </c>
      <c r="V184" s="2">
        <v>0.1666667</v>
      </c>
      <c r="W184" t="s">
        <v>3875</v>
      </c>
      <c r="X184" t="s">
        <v>9122</v>
      </c>
    </row>
    <row r="185" spans="1:24" x14ac:dyDescent="0.3">
      <c r="A185" t="s">
        <v>10259</v>
      </c>
      <c r="B185" t="s">
        <v>9951</v>
      </c>
      <c r="C185" t="s">
        <v>8797</v>
      </c>
      <c r="D185">
        <v>181</v>
      </c>
      <c r="E185" s="2">
        <v>4.5862050000000002E-10</v>
      </c>
      <c r="F185" s="2">
        <v>4.3284599999999999E-6</v>
      </c>
      <c r="G185" s="2">
        <v>2.391415E-8</v>
      </c>
      <c r="H185" s="2">
        <v>3.8616109999999999</v>
      </c>
      <c r="I185" s="2">
        <v>8.0277379999999994</v>
      </c>
      <c r="J185">
        <v>31</v>
      </c>
      <c r="K185" s="2">
        <v>7.3716600000000004E-3</v>
      </c>
      <c r="L185" s="2">
        <v>2.8466479999999999E-2</v>
      </c>
      <c r="M185">
        <v>131</v>
      </c>
      <c r="N185" s="2">
        <v>2.6896390000000001E-7</v>
      </c>
      <c r="O185" s="2">
        <v>2.538481E-3</v>
      </c>
      <c r="P185" s="2">
        <v>1.9377720000000001E-5</v>
      </c>
      <c r="Q185" s="2">
        <v>5.9064310000000004</v>
      </c>
      <c r="R185" s="2">
        <v>2.2009910000000001</v>
      </c>
      <c r="S185">
        <v>13</v>
      </c>
      <c r="T185">
        <v>84</v>
      </c>
      <c r="U185" s="2">
        <v>2.642276E-2</v>
      </c>
      <c r="V185" s="2">
        <v>0.15476190000000001</v>
      </c>
      <c r="W185" t="s">
        <v>4013</v>
      </c>
      <c r="X185" t="s">
        <v>10456</v>
      </c>
    </row>
    <row r="186" spans="1:24" x14ac:dyDescent="0.3">
      <c r="A186" t="s">
        <v>10259</v>
      </c>
      <c r="B186" t="s">
        <v>9386</v>
      </c>
      <c r="C186" t="s">
        <v>9387</v>
      </c>
      <c r="D186">
        <v>182</v>
      </c>
      <c r="E186" s="2">
        <v>5.6996459999999998E-10</v>
      </c>
      <c r="F186" s="2">
        <v>5.3793259999999998E-6</v>
      </c>
      <c r="G186" s="2">
        <v>2.9556740000000001E-8</v>
      </c>
      <c r="H186" s="2">
        <v>1.838301</v>
      </c>
      <c r="I186" s="2">
        <v>62.013770000000001</v>
      </c>
      <c r="J186">
        <v>114</v>
      </c>
      <c r="K186" s="2">
        <v>5.6945610000000001E-2</v>
      </c>
      <c r="L186" s="2">
        <v>0.1046832</v>
      </c>
      <c r="M186">
        <v>6</v>
      </c>
      <c r="N186" s="2">
        <v>6.2922789999999999E-15</v>
      </c>
      <c r="O186" s="2">
        <v>5.9386530000000001E-11</v>
      </c>
      <c r="P186" s="2">
        <v>9.8977550000000008E-12</v>
      </c>
      <c r="Q186" s="2">
        <v>3.5007130000000002</v>
      </c>
      <c r="R186" s="2">
        <v>14.56846</v>
      </c>
      <c r="S186">
        <v>51</v>
      </c>
      <c r="T186">
        <v>556</v>
      </c>
      <c r="U186" s="2">
        <v>0.1036585</v>
      </c>
      <c r="V186" s="2">
        <v>9.1726619999999995E-2</v>
      </c>
      <c r="W186" t="s">
        <v>3777</v>
      </c>
      <c r="X186" t="s">
        <v>10457</v>
      </c>
    </row>
    <row r="187" spans="1:24" x14ac:dyDescent="0.3">
      <c r="A187" t="s">
        <v>10259</v>
      </c>
      <c r="B187" t="s">
        <v>9216</v>
      </c>
      <c r="C187" t="s">
        <v>9217</v>
      </c>
      <c r="D187">
        <v>183</v>
      </c>
      <c r="E187" s="2">
        <v>6.7796989999999995E-10</v>
      </c>
      <c r="F187" s="2">
        <v>6.3986799999999997E-6</v>
      </c>
      <c r="G187" s="2">
        <v>3.4965459999999997E-8</v>
      </c>
      <c r="H187" s="2">
        <v>5.01736</v>
      </c>
      <c r="I187" s="2">
        <v>4.5840839999999998</v>
      </c>
      <c r="J187">
        <v>23</v>
      </c>
      <c r="K187" s="2">
        <v>4.2094439999999997E-3</v>
      </c>
      <c r="L187" s="2">
        <v>2.112029E-2</v>
      </c>
      <c r="M187">
        <v>3243</v>
      </c>
      <c r="N187" s="2">
        <v>0.1756171</v>
      </c>
      <c r="O187" s="2">
        <v>1</v>
      </c>
      <c r="P187" s="2">
        <v>0.51109289999999996</v>
      </c>
      <c r="Q187" s="2">
        <v>2.6320440000000001</v>
      </c>
      <c r="R187" s="2">
        <v>0.75986580000000004</v>
      </c>
      <c r="S187">
        <v>2</v>
      </c>
      <c r="T187">
        <v>29</v>
      </c>
      <c r="U187" s="2">
        <v>4.0650410000000001E-3</v>
      </c>
      <c r="V187" s="2">
        <v>6.8965520000000002E-2</v>
      </c>
      <c r="W187" t="s">
        <v>4108</v>
      </c>
      <c r="X187" t="s">
        <v>9218</v>
      </c>
    </row>
    <row r="188" spans="1:24" x14ac:dyDescent="0.3">
      <c r="A188" t="s">
        <v>10259</v>
      </c>
      <c r="B188" t="s">
        <v>9248</v>
      </c>
      <c r="C188" t="s">
        <v>9249</v>
      </c>
      <c r="D188">
        <v>184</v>
      </c>
      <c r="E188" s="2">
        <v>7.7344649999999997E-10</v>
      </c>
      <c r="F188" s="2">
        <v>7.2997879999999996E-6</v>
      </c>
      <c r="G188" s="2">
        <v>3.9672759999999997E-8</v>
      </c>
      <c r="H188" s="2">
        <v>1.609407</v>
      </c>
      <c r="I188" s="2">
        <v>104.38630000000001</v>
      </c>
      <c r="J188">
        <v>168</v>
      </c>
      <c r="K188" s="2">
        <v>9.585515E-2</v>
      </c>
      <c r="L188" s="2">
        <v>0.15426999999999999</v>
      </c>
      <c r="M188">
        <v>1354</v>
      </c>
      <c r="N188" s="2">
        <v>1.7245670000000001E-2</v>
      </c>
      <c r="O188" s="2">
        <v>1</v>
      </c>
      <c r="P188" s="2">
        <v>0.1202102</v>
      </c>
      <c r="Q188" s="2">
        <v>1.506499</v>
      </c>
      <c r="R188" s="2">
        <v>19.913720000000001</v>
      </c>
      <c r="S188">
        <v>30</v>
      </c>
      <c r="T188">
        <v>760</v>
      </c>
      <c r="U188" s="2">
        <v>6.097561E-2</v>
      </c>
      <c r="V188" s="2">
        <v>3.9473679999999997E-2</v>
      </c>
      <c r="W188" t="s">
        <v>3893</v>
      </c>
      <c r="X188" t="s">
        <v>10458</v>
      </c>
    </row>
    <row r="189" spans="1:24" x14ac:dyDescent="0.3">
      <c r="A189" t="s">
        <v>10259</v>
      </c>
      <c r="B189" t="s">
        <v>10459</v>
      </c>
      <c r="C189" t="s">
        <v>8846</v>
      </c>
      <c r="D189">
        <v>185</v>
      </c>
      <c r="E189" s="2">
        <v>8.0743199999999999E-10</v>
      </c>
      <c r="F189" s="2">
        <v>7.6205430000000003E-6</v>
      </c>
      <c r="G189" s="2">
        <v>4.1192129999999998E-8</v>
      </c>
      <c r="H189" s="2">
        <v>5.788926</v>
      </c>
      <c r="I189" s="2">
        <v>3.4548719999999999</v>
      </c>
      <c r="J189">
        <v>20</v>
      </c>
      <c r="K189" s="2">
        <v>3.172518E-3</v>
      </c>
      <c r="L189" s="2">
        <v>1.8365469999999998E-2</v>
      </c>
      <c r="M189">
        <v>207</v>
      </c>
      <c r="N189" s="2">
        <v>5.9667019999999996E-6</v>
      </c>
      <c r="O189" s="2">
        <v>5.6313729999999999E-2</v>
      </c>
      <c r="P189" s="2">
        <v>2.7204699999999998E-4</v>
      </c>
      <c r="Q189" s="2">
        <v>9.5411590000000004</v>
      </c>
      <c r="R189" s="2">
        <v>0.73366350000000002</v>
      </c>
      <c r="S189">
        <v>7</v>
      </c>
      <c r="T189">
        <v>28</v>
      </c>
      <c r="U189" s="2">
        <v>1.422764E-2</v>
      </c>
      <c r="V189" s="2">
        <v>0.25</v>
      </c>
      <c r="W189" t="s">
        <v>4176</v>
      </c>
      <c r="X189" t="s">
        <v>10460</v>
      </c>
    </row>
    <row r="190" spans="1:24" x14ac:dyDescent="0.3">
      <c r="A190" t="s">
        <v>10259</v>
      </c>
      <c r="B190" t="s">
        <v>9231</v>
      </c>
      <c r="C190" t="s">
        <v>9232</v>
      </c>
      <c r="D190">
        <v>186</v>
      </c>
      <c r="E190" s="2">
        <v>8.3216030000000004E-10</v>
      </c>
      <c r="F190" s="2">
        <v>7.8539290000000005E-6</v>
      </c>
      <c r="G190" s="2">
        <v>4.2225419999999997E-8</v>
      </c>
      <c r="H190" s="2">
        <v>11.944129999999999</v>
      </c>
      <c r="I190" s="2">
        <v>1.004678</v>
      </c>
      <c r="J190">
        <v>12</v>
      </c>
      <c r="K190" s="2">
        <v>9.225692E-4</v>
      </c>
      <c r="L190" s="2">
        <v>1.1019279999999999E-2</v>
      </c>
      <c r="M190">
        <v>1956</v>
      </c>
      <c r="N190" s="2">
        <v>5.1719340000000003E-2</v>
      </c>
      <c r="O190" s="2">
        <v>1</v>
      </c>
      <c r="P190" s="2">
        <v>0.24955369999999999</v>
      </c>
      <c r="Q190" s="2">
        <v>19.082319999999999</v>
      </c>
      <c r="R190" s="2">
        <v>5.2404539999999999E-2</v>
      </c>
      <c r="S190">
        <v>1</v>
      </c>
      <c r="T190">
        <v>2</v>
      </c>
      <c r="U190" s="2">
        <v>2.0325199999999999E-3</v>
      </c>
      <c r="V190" s="2">
        <v>0.5</v>
      </c>
      <c r="W190" t="s">
        <v>4325</v>
      </c>
      <c r="X190" t="s">
        <v>2503</v>
      </c>
    </row>
    <row r="191" spans="1:24" x14ac:dyDescent="0.3">
      <c r="A191" t="s">
        <v>10259</v>
      </c>
      <c r="B191" t="s">
        <v>9622</v>
      </c>
      <c r="C191" t="s">
        <v>8757</v>
      </c>
      <c r="D191">
        <v>187</v>
      </c>
      <c r="E191" s="2">
        <v>8.8265889999999999E-10</v>
      </c>
      <c r="F191" s="2">
        <v>8.330535E-6</v>
      </c>
      <c r="G191" s="2">
        <v>4.4548310000000002E-8</v>
      </c>
      <c r="H191" s="2">
        <v>2.0805039999999999</v>
      </c>
      <c r="I191" s="2">
        <v>39.413519999999998</v>
      </c>
      <c r="J191">
        <v>82</v>
      </c>
      <c r="K191" s="2">
        <v>3.61924E-2</v>
      </c>
      <c r="L191" s="2">
        <v>7.5298439999999994E-2</v>
      </c>
      <c r="M191">
        <v>66</v>
      </c>
      <c r="N191" s="2">
        <v>1.318632E-9</v>
      </c>
      <c r="O191" s="2">
        <v>1.2445250000000001E-5</v>
      </c>
      <c r="P191" s="2">
        <v>1.8856439999999999E-7</v>
      </c>
      <c r="Q191" s="2">
        <v>3.4401920000000001</v>
      </c>
      <c r="R191" s="2">
        <v>9.3018049999999999</v>
      </c>
      <c r="S191">
        <v>32</v>
      </c>
      <c r="T191">
        <v>355</v>
      </c>
      <c r="U191" s="2">
        <v>6.5040650000000005E-2</v>
      </c>
      <c r="V191" s="2">
        <v>9.0140849999999995E-2</v>
      </c>
      <c r="W191" t="s">
        <v>3989</v>
      </c>
      <c r="X191" t="s">
        <v>10461</v>
      </c>
    </row>
    <row r="192" spans="1:24" x14ac:dyDescent="0.3">
      <c r="A192" t="s">
        <v>10259</v>
      </c>
      <c r="B192" t="s">
        <v>9168</v>
      </c>
      <c r="C192" t="s">
        <v>9169</v>
      </c>
      <c r="D192">
        <v>188</v>
      </c>
      <c r="E192" s="2">
        <v>8.8801040000000004E-10</v>
      </c>
      <c r="F192" s="2">
        <v>8.3810419999999998E-6</v>
      </c>
      <c r="G192" s="2">
        <v>4.4580010000000003E-8</v>
      </c>
      <c r="H192" s="2">
        <v>3.9720659999999999</v>
      </c>
      <c r="I192" s="2">
        <v>7.300986</v>
      </c>
      <c r="J192">
        <v>29</v>
      </c>
      <c r="K192" s="2">
        <v>6.704303E-3</v>
      </c>
      <c r="L192" s="2">
        <v>2.6629940000000001E-2</v>
      </c>
      <c r="M192">
        <v>1342</v>
      </c>
      <c r="N192" s="2">
        <v>1.7006170000000001E-2</v>
      </c>
      <c r="O192" s="2">
        <v>1</v>
      </c>
      <c r="P192" s="2">
        <v>0.11960079999999999</v>
      </c>
      <c r="Q192" s="2">
        <v>4.0173300000000003</v>
      </c>
      <c r="R192" s="2">
        <v>0.99568619999999997</v>
      </c>
      <c r="S192">
        <v>4</v>
      </c>
      <c r="T192">
        <v>38</v>
      </c>
      <c r="U192" s="2">
        <v>8.1300810000000008E-3</v>
      </c>
      <c r="V192" s="2">
        <v>0.1052632</v>
      </c>
      <c r="W192" t="s">
        <v>4264</v>
      </c>
      <c r="X192" t="s">
        <v>10462</v>
      </c>
    </row>
    <row r="193" spans="1:24" x14ac:dyDescent="0.3">
      <c r="A193" t="s">
        <v>10259</v>
      </c>
      <c r="B193" t="s">
        <v>10463</v>
      </c>
      <c r="C193" t="s">
        <v>8840</v>
      </c>
      <c r="D193">
        <v>189</v>
      </c>
      <c r="E193" s="2">
        <v>9.039021E-10</v>
      </c>
      <c r="F193" s="2">
        <v>8.5310280000000001E-6</v>
      </c>
      <c r="G193" s="2">
        <v>4.5137709999999997E-8</v>
      </c>
      <c r="H193" s="2">
        <v>2.9014039999999999</v>
      </c>
      <c r="I193" s="2">
        <v>15.16507</v>
      </c>
      <c r="J193">
        <v>44</v>
      </c>
      <c r="K193" s="2">
        <v>1.3925689999999999E-2</v>
      </c>
      <c r="L193" s="2">
        <v>4.0404040000000002E-2</v>
      </c>
      <c r="M193">
        <v>91</v>
      </c>
      <c r="N193" s="2">
        <v>2.563641E-8</v>
      </c>
      <c r="O193" s="2">
        <v>2.4195640000000001E-4</v>
      </c>
      <c r="P193" s="2">
        <v>2.6588619999999999E-6</v>
      </c>
      <c r="Q193" s="2">
        <v>5.2322480000000002</v>
      </c>
      <c r="R193" s="2">
        <v>3.2490809999999999</v>
      </c>
      <c r="S193">
        <v>17</v>
      </c>
      <c r="T193">
        <v>124</v>
      </c>
      <c r="U193" s="2">
        <v>3.4552850000000003E-2</v>
      </c>
      <c r="V193" s="2">
        <v>0.13709679999999999</v>
      </c>
      <c r="W193" t="s">
        <v>3829</v>
      </c>
      <c r="X193" t="s">
        <v>10464</v>
      </c>
    </row>
    <row r="194" spans="1:24" x14ac:dyDescent="0.3">
      <c r="A194" t="s">
        <v>10259</v>
      </c>
      <c r="B194" t="s">
        <v>10465</v>
      </c>
      <c r="C194" t="s">
        <v>10127</v>
      </c>
      <c r="D194">
        <v>190</v>
      </c>
      <c r="E194" s="2">
        <v>9.082158E-10</v>
      </c>
      <c r="F194" s="2">
        <v>8.5717410000000001E-6</v>
      </c>
      <c r="G194" s="2">
        <v>4.5114419999999998E-8</v>
      </c>
      <c r="H194" s="2">
        <v>4.93947</v>
      </c>
      <c r="I194" s="2">
        <v>4.6563699999999999</v>
      </c>
      <c r="J194">
        <v>23</v>
      </c>
      <c r="K194" s="2">
        <v>4.2758220000000003E-3</v>
      </c>
      <c r="L194" s="2">
        <v>2.112029E-2</v>
      </c>
      <c r="M194">
        <v>396</v>
      </c>
      <c r="N194" s="2">
        <v>1.2731010000000001E-4</v>
      </c>
      <c r="O194" s="2">
        <v>1</v>
      </c>
      <c r="P194" s="2">
        <v>3.0342239999999999E-3</v>
      </c>
      <c r="Q194" s="2">
        <v>5.264087</v>
      </c>
      <c r="R194" s="2">
        <v>1.5197320000000001</v>
      </c>
      <c r="S194">
        <v>8</v>
      </c>
      <c r="T194">
        <v>58</v>
      </c>
      <c r="U194" s="2">
        <v>1.6260159999999999E-2</v>
      </c>
      <c r="V194" s="2">
        <v>0.137931</v>
      </c>
      <c r="W194" t="s">
        <v>4108</v>
      </c>
      <c r="X194" t="s">
        <v>10466</v>
      </c>
    </row>
    <row r="195" spans="1:24" x14ac:dyDescent="0.3">
      <c r="A195" t="s">
        <v>10259</v>
      </c>
      <c r="B195" t="s">
        <v>9129</v>
      </c>
      <c r="C195" t="s">
        <v>9130</v>
      </c>
      <c r="D195">
        <v>191</v>
      </c>
      <c r="E195" s="2">
        <v>9.2305989999999998E-10</v>
      </c>
      <c r="F195" s="2">
        <v>8.7118390000000002E-6</v>
      </c>
      <c r="G195" s="2">
        <v>4.5611720000000002E-8</v>
      </c>
      <c r="H195" s="2">
        <v>2.560441</v>
      </c>
      <c r="I195" s="2">
        <v>21.090119999999999</v>
      </c>
      <c r="J195">
        <v>54</v>
      </c>
      <c r="K195" s="2">
        <v>1.9366499999999998E-2</v>
      </c>
      <c r="L195" s="2">
        <v>4.9586779999999997E-2</v>
      </c>
      <c r="M195">
        <v>598</v>
      </c>
      <c r="N195" s="2">
        <v>8.6483809999999997E-4</v>
      </c>
      <c r="O195" s="2">
        <v>1</v>
      </c>
      <c r="P195" s="2">
        <v>1.3649400000000001E-2</v>
      </c>
      <c r="Q195" s="2">
        <v>3.6155970000000002</v>
      </c>
      <c r="R195" s="2">
        <v>2.4892159999999999</v>
      </c>
      <c r="S195">
        <v>9</v>
      </c>
      <c r="T195">
        <v>95</v>
      </c>
      <c r="U195" s="2">
        <v>1.8292679999999999E-2</v>
      </c>
      <c r="V195" s="2">
        <v>9.4736840000000003E-2</v>
      </c>
      <c r="W195" t="s">
        <v>3896</v>
      </c>
      <c r="X195" t="s">
        <v>10467</v>
      </c>
    </row>
    <row r="196" spans="1:24" x14ac:dyDescent="0.3">
      <c r="A196" t="s">
        <v>10259</v>
      </c>
      <c r="B196" t="s">
        <v>9084</v>
      </c>
      <c r="C196" t="s">
        <v>9085</v>
      </c>
      <c r="D196">
        <v>192</v>
      </c>
      <c r="E196" s="2">
        <v>1.0323209999999999E-9</v>
      </c>
      <c r="F196" s="2">
        <v>9.7430460000000006E-6</v>
      </c>
      <c r="G196" s="2">
        <v>5.0745029999999998E-8</v>
      </c>
      <c r="H196" s="2">
        <v>5.7046989999999997</v>
      </c>
      <c r="I196" s="2">
        <v>3.5058820000000002</v>
      </c>
      <c r="J196">
        <v>20</v>
      </c>
      <c r="K196" s="2">
        <v>3.2193590000000002E-3</v>
      </c>
      <c r="L196" s="2">
        <v>1.8365469999999998E-2</v>
      </c>
      <c r="M196">
        <v>1864</v>
      </c>
      <c r="N196" s="2">
        <v>4.4156069999999999E-2</v>
      </c>
      <c r="O196" s="2">
        <v>1</v>
      </c>
      <c r="P196" s="2">
        <v>0.22357560000000001</v>
      </c>
      <c r="Q196" s="2">
        <v>5.8714820000000003</v>
      </c>
      <c r="R196" s="2">
        <v>0.34062949999999997</v>
      </c>
      <c r="S196">
        <v>2</v>
      </c>
      <c r="T196">
        <v>13</v>
      </c>
      <c r="U196" s="2">
        <v>4.0650410000000001E-3</v>
      </c>
      <c r="V196" s="2">
        <v>0.15384619999999999</v>
      </c>
      <c r="W196" t="s">
        <v>4176</v>
      </c>
      <c r="X196" t="s">
        <v>4177</v>
      </c>
    </row>
    <row r="197" spans="1:24" x14ac:dyDescent="0.3">
      <c r="A197" t="s">
        <v>10259</v>
      </c>
      <c r="B197" t="s">
        <v>9771</v>
      </c>
      <c r="C197" t="s">
        <v>9772</v>
      </c>
      <c r="D197">
        <v>193</v>
      </c>
      <c r="E197" s="2">
        <v>1.2385139999999999E-9</v>
      </c>
      <c r="F197" s="2">
        <v>1.16891E-5</v>
      </c>
      <c r="G197" s="2">
        <v>6.0565260000000003E-8</v>
      </c>
      <c r="H197" s="2">
        <v>2.0872739999999999</v>
      </c>
      <c r="I197" s="2">
        <v>38.327500000000001</v>
      </c>
      <c r="J197">
        <v>80</v>
      </c>
      <c r="K197" s="2">
        <v>3.519514E-2</v>
      </c>
      <c r="L197" s="2">
        <v>7.3461890000000002E-2</v>
      </c>
      <c r="M197">
        <v>102</v>
      </c>
      <c r="N197" s="2">
        <v>6.1782230000000004E-8</v>
      </c>
      <c r="O197" s="2">
        <v>5.8310070000000005E-4</v>
      </c>
      <c r="P197" s="2">
        <v>5.7166730000000001E-6</v>
      </c>
      <c r="Q197" s="2">
        <v>3.135338</v>
      </c>
      <c r="R197" s="2">
        <v>9.2494010000000006</v>
      </c>
      <c r="S197">
        <v>29</v>
      </c>
      <c r="T197">
        <v>353</v>
      </c>
      <c r="U197" s="2">
        <v>5.8943089999999997E-2</v>
      </c>
      <c r="V197" s="2">
        <v>8.2152970000000006E-2</v>
      </c>
      <c r="W197" t="s">
        <v>4040</v>
      </c>
      <c r="X197" t="s">
        <v>10468</v>
      </c>
    </row>
    <row r="198" spans="1:24" x14ac:dyDescent="0.3">
      <c r="A198" t="s">
        <v>10259</v>
      </c>
      <c r="B198" t="s">
        <v>10469</v>
      </c>
      <c r="C198" t="s">
        <v>8817</v>
      </c>
      <c r="D198">
        <v>194</v>
      </c>
      <c r="E198" s="2">
        <v>1.267491E-9</v>
      </c>
      <c r="F198" s="2">
        <v>1.196258E-5</v>
      </c>
      <c r="G198" s="2">
        <v>6.1662779999999997E-8</v>
      </c>
      <c r="H198" s="2">
        <v>3.292424</v>
      </c>
      <c r="I198" s="2">
        <v>10.934189999999999</v>
      </c>
      <c r="J198">
        <v>36</v>
      </c>
      <c r="K198" s="2">
        <v>1.004058E-2</v>
      </c>
      <c r="L198" s="2">
        <v>3.305785E-2</v>
      </c>
      <c r="M198">
        <v>98</v>
      </c>
      <c r="N198" s="2">
        <v>5.3419660000000002E-8</v>
      </c>
      <c r="O198" s="2">
        <v>5.0417479999999998E-4</v>
      </c>
      <c r="P198" s="2">
        <v>5.1446400000000001E-6</v>
      </c>
      <c r="Q198" s="2">
        <v>5.3098619999999999</v>
      </c>
      <c r="R198" s="2">
        <v>3.013261</v>
      </c>
      <c r="S198">
        <v>16</v>
      </c>
      <c r="T198">
        <v>115</v>
      </c>
      <c r="U198" s="2">
        <v>3.252033E-2</v>
      </c>
      <c r="V198" s="2">
        <v>0.13913039999999999</v>
      </c>
      <c r="W198" t="s">
        <v>4172</v>
      </c>
      <c r="X198" t="s">
        <v>10470</v>
      </c>
    </row>
    <row r="199" spans="1:24" x14ac:dyDescent="0.3">
      <c r="A199" t="s">
        <v>10259</v>
      </c>
      <c r="B199" t="s">
        <v>9171</v>
      </c>
      <c r="C199" t="s">
        <v>8703</v>
      </c>
      <c r="D199">
        <v>195</v>
      </c>
      <c r="E199" s="2">
        <v>1.280291E-9</v>
      </c>
      <c r="F199" s="2">
        <v>1.208339E-5</v>
      </c>
      <c r="G199" s="2">
        <v>6.1966079999999999E-8</v>
      </c>
      <c r="H199" s="2">
        <v>6.8486599999999997</v>
      </c>
      <c r="I199" s="2">
        <v>2.482237</v>
      </c>
      <c r="J199">
        <v>17</v>
      </c>
      <c r="K199" s="2">
        <v>2.2793729999999999E-3</v>
      </c>
      <c r="L199" s="2">
        <v>1.561065E-2</v>
      </c>
      <c r="M199">
        <v>431</v>
      </c>
      <c r="N199" s="2">
        <v>1.9498270000000001E-4</v>
      </c>
      <c r="O199" s="2">
        <v>1</v>
      </c>
      <c r="P199" s="2">
        <v>4.269714E-3</v>
      </c>
      <c r="Q199" s="2">
        <v>12.721539999999999</v>
      </c>
      <c r="R199" s="2">
        <v>0.31442720000000002</v>
      </c>
      <c r="S199">
        <v>4</v>
      </c>
      <c r="T199">
        <v>12</v>
      </c>
      <c r="U199" s="2">
        <v>8.1300810000000008E-3</v>
      </c>
      <c r="V199" s="2">
        <v>0.3333333</v>
      </c>
      <c r="W199" t="s">
        <v>4138</v>
      </c>
      <c r="X199" t="s">
        <v>10471</v>
      </c>
    </row>
    <row r="200" spans="1:24" x14ac:dyDescent="0.3">
      <c r="A200" t="s">
        <v>10259</v>
      </c>
      <c r="B200" t="s">
        <v>9141</v>
      </c>
      <c r="C200" t="s">
        <v>8696</v>
      </c>
      <c r="D200">
        <v>196</v>
      </c>
      <c r="E200" s="2">
        <v>1.3417469999999999E-9</v>
      </c>
      <c r="F200" s="2">
        <v>1.266341E-5</v>
      </c>
      <c r="G200" s="2">
        <v>6.4609229999999994E-8</v>
      </c>
      <c r="H200" s="2">
        <v>3.788608</v>
      </c>
      <c r="I200" s="2">
        <v>7.9184760000000001</v>
      </c>
      <c r="J200">
        <v>30</v>
      </c>
      <c r="K200" s="2">
        <v>7.2713279999999996E-3</v>
      </c>
      <c r="L200" s="2">
        <v>2.754821E-2</v>
      </c>
      <c r="M200">
        <v>351</v>
      </c>
      <c r="N200" s="2">
        <v>6.7579680000000005E-5</v>
      </c>
      <c r="O200" s="2">
        <v>0.63781699999999997</v>
      </c>
      <c r="P200" s="2">
        <v>1.817143E-3</v>
      </c>
      <c r="Q200" s="2">
        <v>5.051202</v>
      </c>
      <c r="R200" s="2">
        <v>1.7817540000000001</v>
      </c>
      <c r="S200">
        <v>9</v>
      </c>
      <c r="T200">
        <v>68</v>
      </c>
      <c r="U200" s="2">
        <v>1.8292679999999999E-2</v>
      </c>
      <c r="V200" s="2">
        <v>0.1323529</v>
      </c>
      <c r="W200" t="s">
        <v>4393</v>
      </c>
      <c r="X200" t="s">
        <v>10472</v>
      </c>
    </row>
    <row r="201" spans="1:24" x14ac:dyDescent="0.3">
      <c r="A201" t="s">
        <v>10259</v>
      </c>
      <c r="B201" t="s">
        <v>9063</v>
      </c>
      <c r="C201" t="s">
        <v>9064</v>
      </c>
      <c r="D201">
        <v>197</v>
      </c>
      <c r="E201" s="2">
        <v>1.4466959999999999E-9</v>
      </c>
      <c r="F201" s="2">
        <v>1.365392E-5</v>
      </c>
      <c r="G201" s="2">
        <v>6.9309220000000006E-8</v>
      </c>
      <c r="H201" s="2">
        <v>4.6178819999999998</v>
      </c>
      <c r="I201" s="2">
        <v>5.1971879999999997</v>
      </c>
      <c r="J201">
        <v>24</v>
      </c>
      <c r="K201" s="2">
        <v>4.7724409999999997E-3</v>
      </c>
      <c r="L201" s="2">
        <v>2.203857E-2</v>
      </c>
      <c r="M201">
        <v>3033</v>
      </c>
      <c r="N201" s="2">
        <v>0.14773610000000001</v>
      </c>
      <c r="O201" s="2">
        <v>1</v>
      </c>
      <c r="P201" s="2">
        <v>0.45972079999999999</v>
      </c>
      <c r="Q201" s="2">
        <v>2.9357410000000002</v>
      </c>
      <c r="R201" s="2">
        <v>0.68125899999999995</v>
      </c>
      <c r="S201">
        <v>2</v>
      </c>
      <c r="T201">
        <v>26</v>
      </c>
      <c r="U201" s="2">
        <v>4.0650410000000001E-3</v>
      </c>
      <c r="V201" s="2">
        <v>7.6923080000000005E-2</v>
      </c>
      <c r="W201" t="s">
        <v>3863</v>
      </c>
      <c r="X201" t="s">
        <v>10473</v>
      </c>
    </row>
    <row r="202" spans="1:24" x14ac:dyDescent="0.3">
      <c r="A202" t="s">
        <v>10259</v>
      </c>
      <c r="B202" t="s">
        <v>9162</v>
      </c>
      <c r="C202" t="s">
        <v>8701</v>
      </c>
      <c r="D202">
        <v>198</v>
      </c>
      <c r="E202" s="2">
        <v>1.4714369999999999E-9</v>
      </c>
      <c r="F202" s="2">
        <v>1.388742E-5</v>
      </c>
      <c r="G202" s="2">
        <v>7.0138500000000003E-8</v>
      </c>
      <c r="H202" s="2">
        <v>2.3858969999999999</v>
      </c>
      <c r="I202" s="2">
        <v>25.147770000000001</v>
      </c>
      <c r="J202">
        <v>60</v>
      </c>
      <c r="K202" s="2">
        <v>2.3092540000000002E-2</v>
      </c>
      <c r="L202" s="2">
        <v>5.509642E-2</v>
      </c>
      <c r="M202">
        <v>46</v>
      </c>
      <c r="N202" s="2">
        <v>8.8014269999999998E-11</v>
      </c>
      <c r="O202" s="2">
        <v>8.3067869999999997E-7</v>
      </c>
      <c r="P202" s="2">
        <v>1.8058229999999999E-8</v>
      </c>
      <c r="Q202" s="2">
        <v>5.005198</v>
      </c>
      <c r="R202" s="2">
        <v>4.7950150000000002</v>
      </c>
      <c r="S202">
        <v>24</v>
      </c>
      <c r="T202">
        <v>183</v>
      </c>
      <c r="U202" s="2">
        <v>4.8780490000000003E-2</v>
      </c>
      <c r="V202" s="2">
        <v>0.1311475</v>
      </c>
      <c r="W202" t="s">
        <v>4100</v>
      </c>
      <c r="X202" t="s">
        <v>10474</v>
      </c>
    </row>
    <row r="203" spans="1:24" x14ac:dyDescent="0.3">
      <c r="A203" t="s">
        <v>10259</v>
      </c>
      <c r="B203" t="s">
        <v>9233</v>
      </c>
      <c r="C203" t="s">
        <v>9234</v>
      </c>
      <c r="D203">
        <v>199</v>
      </c>
      <c r="E203" s="2">
        <v>1.516001E-9</v>
      </c>
      <c r="F203" s="2">
        <v>1.4308020000000001E-5</v>
      </c>
      <c r="G203" s="2">
        <v>7.1899589999999997E-8</v>
      </c>
      <c r="H203" s="2">
        <v>2.5776810000000001</v>
      </c>
      <c r="I203" s="2">
        <v>20.173169999999999</v>
      </c>
      <c r="J203">
        <v>52</v>
      </c>
      <c r="K203" s="2">
        <v>1.8524490000000001E-2</v>
      </c>
      <c r="L203" s="2">
        <v>4.7750229999999998E-2</v>
      </c>
      <c r="M203">
        <v>1062</v>
      </c>
      <c r="N203" s="2">
        <v>7.5252909999999999E-3</v>
      </c>
      <c r="O203" s="2">
        <v>1</v>
      </c>
      <c r="P203" s="2">
        <v>6.6877300000000001E-2</v>
      </c>
      <c r="Q203" s="2">
        <v>2.82701</v>
      </c>
      <c r="R203" s="2">
        <v>2.8298450000000002</v>
      </c>
      <c r="S203">
        <v>8</v>
      </c>
      <c r="T203">
        <v>108</v>
      </c>
      <c r="U203" s="2">
        <v>1.6260159999999999E-2</v>
      </c>
      <c r="V203" s="2">
        <v>7.4074070000000006E-2</v>
      </c>
      <c r="W203" t="s">
        <v>3814</v>
      </c>
      <c r="X203" t="s">
        <v>10475</v>
      </c>
    </row>
    <row r="204" spans="1:24" x14ac:dyDescent="0.3">
      <c r="A204" t="s">
        <v>10259</v>
      </c>
      <c r="B204" t="s">
        <v>10476</v>
      </c>
      <c r="C204" t="s">
        <v>10128</v>
      </c>
      <c r="D204">
        <v>200</v>
      </c>
      <c r="E204" s="2">
        <v>1.520062E-9</v>
      </c>
      <c r="F204" s="2">
        <v>1.434635E-5</v>
      </c>
      <c r="G204" s="2">
        <v>7.1731729999999997E-8</v>
      </c>
      <c r="H204" s="2">
        <v>2.3437489999999999</v>
      </c>
      <c r="I204" s="2">
        <v>26.45335</v>
      </c>
      <c r="J204">
        <v>62</v>
      </c>
      <c r="K204" s="2">
        <v>2.4291409999999999E-2</v>
      </c>
      <c r="L204" s="2">
        <v>5.6932969999999999E-2</v>
      </c>
      <c r="M204">
        <v>108</v>
      </c>
      <c r="N204" s="2">
        <v>7.1829659999999999E-8</v>
      </c>
      <c r="O204" s="2">
        <v>6.7792830000000005E-4</v>
      </c>
      <c r="P204" s="2">
        <v>6.2771140000000004E-6</v>
      </c>
      <c r="Q204" s="2">
        <v>3.851477</v>
      </c>
      <c r="R204" s="2">
        <v>5.7120949999999997</v>
      </c>
      <c r="S204">
        <v>22</v>
      </c>
      <c r="T204">
        <v>218</v>
      </c>
      <c r="U204" s="2">
        <v>4.4715449999999997E-2</v>
      </c>
      <c r="V204" s="2">
        <v>0.1009174</v>
      </c>
      <c r="W204" t="s">
        <v>3926</v>
      </c>
      <c r="X204" t="s">
        <v>10477</v>
      </c>
    </row>
    <row r="205" spans="1:24" x14ac:dyDescent="0.3">
      <c r="A205" t="s">
        <v>10259</v>
      </c>
      <c r="B205" t="s">
        <v>9229</v>
      </c>
      <c r="C205" t="s">
        <v>9230</v>
      </c>
      <c r="D205">
        <v>201</v>
      </c>
      <c r="E205" s="2">
        <v>1.562794E-9</v>
      </c>
      <c r="F205" s="2">
        <v>1.474965E-5</v>
      </c>
      <c r="G205" s="2">
        <v>7.3381340000000003E-8</v>
      </c>
      <c r="H205" s="2">
        <v>11.282629999999999</v>
      </c>
      <c r="I205" s="2">
        <v>1.063582</v>
      </c>
      <c r="J205">
        <v>12</v>
      </c>
      <c r="K205" s="2">
        <v>9.7665920000000002E-4</v>
      </c>
      <c r="L205" s="2">
        <v>1.1019279999999999E-2</v>
      </c>
      <c r="M205">
        <v>3139</v>
      </c>
      <c r="N205" s="2">
        <v>0.1696365</v>
      </c>
      <c r="O205" s="2">
        <v>1</v>
      </c>
      <c r="P205" s="2">
        <v>0.51004439999999995</v>
      </c>
      <c r="Q205" s="2">
        <v>5.4520910000000002</v>
      </c>
      <c r="R205" s="2">
        <v>0.18341589999999999</v>
      </c>
      <c r="S205">
        <v>1</v>
      </c>
      <c r="T205">
        <v>7</v>
      </c>
      <c r="U205" s="2">
        <v>2.0325199999999999E-3</v>
      </c>
      <c r="V205" s="2">
        <v>0.14285709999999999</v>
      </c>
      <c r="W205" t="s">
        <v>4325</v>
      </c>
      <c r="X205" t="s">
        <v>2503</v>
      </c>
    </row>
    <row r="206" spans="1:24" x14ac:dyDescent="0.3">
      <c r="A206" t="s">
        <v>10259</v>
      </c>
      <c r="B206" t="s">
        <v>10478</v>
      </c>
      <c r="C206" t="s">
        <v>10129</v>
      </c>
      <c r="D206">
        <v>202</v>
      </c>
      <c r="E206" s="2">
        <v>1.6060390000000001E-9</v>
      </c>
      <c r="F206" s="2">
        <v>1.5157800000000001E-5</v>
      </c>
      <c r="G206" s="2">
        <v>7.5038589999999996E-8</v>
      </c>
      <c r="H206" s="2">
        <v>6.7437760000000004</v>
      </c>
      <c r="I206" s="2">
        <v>2.5208430000000002</v>
      </c>
      <c r="J206">
        <v>17</v>
      </c>
      <c r="K206" s="2">
        <v>2.314824E-3</v>
      </c>
      <c r="L206" s="2">
        <v>1.561065E-2</v>
      </c>
      <c r="M206">
        <v>622</v>
      </c>
      <c r="N206" s="2">
        <v>1.063781E-3</v>
      </c>
      <c r="O206" s="2">
        <v>1</v>
      </c>
      <c r="P206" s="2">
        <v>1.614142E-2</v>
      </c>
      <c r="Q206" s="2">
        <v>8.4810300000000005</v>
      </c>
      <c r="R206" s="2">
        <v>0.47164080000000003</v>
      </c>
      <c r="S206">
        <v>4</v>
      </c>
      <c r="T206">
        <v>18</v>
      </c>
      <c r="U206" s="2">
        <v>8.1300810000000008E-3</v>
      </c>
      <c r="V206" s="2">
        <v>0.22222220000000001</v>
      </c>
      <c r="W206" t="s">
        <v>4138</v>
      </c>
      <c r="X206" t="s">
        <v>10479</v>
      </c>
    </row>
    <row r="207" spans="1:24" x14ac:dyDescent="0.3">
      <c r="A207" t="s">
        <v>10259</v>
      </c>
      <c r="B207" t="s">
        <v>9266</v>
      </c>
      <c r="C207" t="s">
        <v>8719</v>
      </c>
      <c r="D207">
        <v>203</v>
      </c>
      <c r="E207" s="2">
        <v>1.7772650000000001E-9</v>
      </c>
      <c r="F207" s="2">
        <v>1.6773830000000001E-5</v>
      </c>
      <c r="G207" s="2">
        <v>8.2629690000000006E-8</v>
      </c>
      <c r="H207" s="2">
        <v>1.8759330000000001</v>
      </c>
      <c r="I207" s="2">
        <v>54.37294</v>
      </c>
      <c r="J207">
        <v>102</v>
      </c>
      <c r="K207" s="2">
        <v>4.9929229999999998E-2</v>
      </c>
      <c r="L207" s="2">
        <v>9.3663910000000003E-2</v>
      </c>
      <c r="M207">
        <v>22</v>
      </c>
      <c r="N207" s="2">
        <v>1.7859580000000001E-12</v>
      </c>
      <c r="O207" s="2">
        <v>1.685587E-8</v>
      </c>
      <c r="P207" s="2">
        <v>7.66176E-10</v>
      </c>
      <c r="Q207" s="2">
        <v>3.4998140000000002</v>
      </c>
      <c r="R207" s="2">
        <v>12.000640000000001</v>
      </c>
      <c r="S207">
        <v>42</v>
      </c>
      <c r="T207">
        <v>458</v>
      </c>
      <c r="U207" s="2">
        <v>8.5365849999999993E-2</v>
      </c>
      <c r="V207" s="2">
        <v>9.1703060000000003E-2</v>
      </c>
      <c r="W207" t="s">
        <v>5216</v>
      </c>
      <c r="X207" t="s">
        <v>10480</v>
      </c>
    </row>
    <row r="208" spans="1:24" x14ac:dyDescent="0.3">
      <c r="A208" t="s">
        <v>10259</v>
      </c>
      <c r="B208" t="s">
        <v>9440</v>
      </c>
      <c r="C208" t="s">
        <v>8734</v>
      </c>
      <c r="D208">
        <v>204</v>
      </c>
      <c r="E208" s="2">
        <v>1.853474E-9</v>
      </c>
      <c r="F208" s="2">
        <v>1.749309E-5</v>
      </c>
      <c r="G208" s="2">
        <v>8.5750429999999995E-8</v>
      </c>
      <c r="H208" s="2">
        <v>3.1808160000000001</v>
      </c>
      <c r="I208" s="2">
        <v>11.632239999999999</v>
      </c>
      <c r="J208">
        <v>37</v>
      </c>
      <c r="K208" s="2">
        <v>1.068157E-2</v>
      </c>
      <c r="L208" s="2">
        <v>3.3976119999999999E-2</v>
      </c>
      <c r="M208">
        <v>318</v>
      </c>
      <c r="N208" s="2">
        <v>4.083522E-5</v>
      </c>
      <c r="O208" s="2">
        <v>0.38540279999999999</v>
      </c>
      <c r="P208" s="2">
        <v>1.2119590000000001E-3</v>
      </c>
      <c r="Q208" s="2">
        <v>3.7873299999999999</v>
      </c>
      <c r="R208" s="2">
        <v>3.4324970000000001</v>
      </c>
      <c r="S208">
        <v>13</v>
      </c>
      <c r="T208">
        <v>131</v>
      </c>
      <c r="U208" s="2">
        <v>2.642276E-2</v>
      </c>
      <c r="V208" s="2">
        <v>9.9236640000000001E-2</v>
      </c>
      <c r="W208" t="s">
        <v>4034</v>
      </c>
      <c r="X208" t="s">
        <v>10481</v>
      </c>
    </row>
    <row r="209" spans="1:24" x14ac:dyDescent="0.3">
      <c r="A209" t="s">
        <v>10259</v>
      </c>
      <c r="B209" t="s">
        <v>9213</v>
      </c>
      <c r="C209" t="s">
        <v>9214</v>
      </c>
      <c r="D209">
        <v>205</v>
      </c>
      <c r="E209" s="2">
        <v>1.993541E-9</v>
      </c>
      <c r="F209" s="2">
        <v>1.8815040000000001E-5</v>
      </c>
      <c r="G209" s="2">
        <v>9.1780679999999997E-8</v>
      </c>
      <c r="H209" s="2">
        <v>3.0056720000000001</v>
      </c>
      <c r="I209" s="2">
        <v>13.30817</v>
      </c>
      <c r="J209">
        <v>40</v>
      </c>
      <c r="K209" s="2">
        <v>1.222055E-2</v>
      </c>
      <c r="L209" s="2">
        <v>3.6730949999999998E-2</v>
      </c>
      <c r="M209">
        <v>910</v>
      </c>
      <c r="N209" s="2">
        <v>4.3245369999999998E-3</v>
      </c>
      <c r="O209" s="2">
        <v>1</v>
      </c>
      <c r="P209" s="2">
        <v>4.4851630000000003E-2</v>
      </c>
      <c r="Q209" s="2">
        <v>3.4250310000000002</v>
      </c>
      <c r="R209" s="2">
        <v>2.043777</v>
      </c>
      <c r="S209">
        <v>7</v>
      </c>
      <c r="T209">
        <v>78</v>
      </c>
      <c r="U209" s="2">
        <v>1.422764E-2</v>
      </c>
      <c r="V209" s="2">
        <v>8.9743589999999998E-2</v>
      </c>
      <c r="W209" t="s">
        <v>4144</v>
      </c>
      <c r="X209" t="s">
        <v>10482</v>
      </c>
    </row>
    <row r="210" spans="1:24" x14ac:dyDescent="0.3">
      <c r="A210" t="s">
        <v>10259</v>
      </c>
      <c r="B210" t="s">
        <v>10483</v>
      </c>
      <c r="C210" t="s">
        <v>10130</v>
      </c>
      <c r="D210">
        <v>206</v>
      </c>
      <c r="E210" s="2">
        <v>2.1106939999999999E-9</v>
      </c>
      <c r="F210" s="2">
        <v>1.9920729999999999E-5</v>
      </c>
      <c r="G210" s="2">
        <v>9.6702570000000004E-8</v>
      </c>
      <c r="H210" s="2">
        <v>3.8189030000000002</v>
      </c>
      <c r="I210" s="2">
        <v>7.5938040000000004</v>
      </c>
      <c r="J210">
        <v>29</v>
      </c>
      <c r="K210" s="2">
        <v>6.9731899999999998E-3</v>
      </c>
      <c r="L210" s="2">
        <v>2.6629940000000001E-2</v>
      </c>
      <c r="M210">
        <v>644</v>
      </c>
      <c r="N210" s="2">
        <v>1.2659080000000001E-3</v>
      </c>
      <c r="O210" s="2">
        <v>1</v>
      </c>
      <c r="P210" s="2">
        <v>1.8552240000000001E-2</v>
      </c>
      <c r="Q210" s="2">
        <v>4.2405150000000003</v>
      </c>
      <c r="R210" s="2">
        <v>1.6507430000000001</v>
      </c>
      <c r="S210">
        <v>7</v>
      </c>
      <c r="T210">
        <v>63</v>
      </c>
      <c r="U210" s="2">
        <v>1.422764E-2</v>
      </c>
      <c r="V210" s="2">
        <v>0.1111111</v>
      </c>
      <c r="W210" t="s">
        <v>4264</v>
      </c>
      <c r="X210" t="s">
        <v>10484</v>
      </c>
    </row>
    <row r="211" spans="1:24" x14ac:dyDescent="0.3">
      <c r="A211" t="s">
        <v>10259</v>
      </c>
      <c r="B211" t="s">
        <v>9175</v>
      </c>
      <c r="C211" t="s">
        <v>8705</v>
      </c>
      <c r="D211">
        <v>207</v>
      </c>
      <c r="E211" s="2">
        <v>2.150482E-9</v>
      </c>
      <c r="F211" s="2">
        <v>2.0296250000000001E-5</v>
      </c>
      <c r="G211" s="2">
        <v>9.8049510000000004E-8</v>
      </c>
      <c r="H211" s="2">
        <v>3.2251609999999999</v>
      </c>
      <c r="I211" s="2">
        <v>11.162229999999999</v>
      </c>
      <c r="J211">
        <v>36</v>
      </c>
      <c r="K211" s="2">
        <v>1.0249980000000001E-2</v>
      </c>
      <c r="L211" s="2">
        <v>3.305785E-2</v>
      </c>
      <c r="M211">
        <v>428</v>
      </c>
      <c r="N211" s="2">
        <v>1.9196370000000001E-4</v>
      </c>
      <c r="O211" s="2">
        <v>1</v>
      </c>
      <c r="P211" s="2">
        <v>4.2330689999999999E-3</v>
      </c>
      <c r="Q211" s="2">
        <v>4.0173300000000003</v>
      </c>
      <c r="R211" s="2">
        <v>2.4892159999999999</v>
      </c>
      <c r="S211">
        <v>10</v>
      </c>
      <c r="T211">
        <v>95</v>
      </c>
      <c r="U211" s="2">
        <v>2.0325200000000002E-2</v>
      </c>
      <c r="V211" s="2">
        <v>0.1052632</v>
      </c>
      <c r="W211" t="s">
        <v>4172</v>
      </c>
      <c r="X211" t="s">
        <v>10485</v>
      </c>
    </row>
    <row r="212" spans="1:24" x14ac:dyDescent="0.3">
      <c r="A212" t="s">
        <v>10259</v>
      </c>
      <c r="B212" t="s">
        <v>9683</v>
      </c>
      <c r="C212" t="s">
        <v>9684</v>
      </c>
      <c r="D212">
        <v>208</v>
      </c>
      <c r="E212" s="2">
        <v>2.2508690000000002E-9</v>
      </c>
      <c r="F212" s="2">
        <v>2.1243700000000001E-5</v>
      </c>
      <c r="G212" s="2">
        <v>1.021332E-7</v>
      </c>
      <c r="H212" s="2">
        <v>1.8162469999999999</v>
      </c>
      <c r="I212" s="2">
        <v>60.564439999999998</v>
      </c>
      <c r="J212">
        <v>110</v>
      </c>
      <c r="K212" s="2">
        <v>5.5614730000000001E-2</v>
      </c>
      <c r="L212" s="2">
        <v>0.10101010000000001</v>
      </c>
      <c r="M212">
        <v>701</v>
      </c>
      <c r="N212" s="2">
        <v>1.7426869999999999E-3</v>
      </c>
      <c r="O212" s="2">
        <v>1</v>
      </c>
      <c r="P212" s="2">
        <v>2.3462879999999998E-2</v>
      </c>
      <c r="Q212" s="2">
        <v>2.1264750000000001</v>
      </c>
      <c r="R212" s="2">
        <v>8.9349740000000004</v>
      </c>
      <c r="S212">
        <v>19</v>
      </c>
      <c r="T212">
        <v>341</v>
      </c>
      <c r="U212" s="2">
        <v>3.8617890000000002E-2</v>
      </c>
      <c r="V212" s="2">
        <v>5.5718480000000001E-2</v>
      </c>
      <c r="W212" t="s">
        <v>5100</v>
      </c>
      <c r="X212" t="s">
        <v>10486</v>
      </c>
    </row>
    <row r="213" spans="1:24" x14ac:dyDescent="0.3">
      <c r="A213" t="s">
        <v>10259</v>
      </c>
      <c r="B213" t="s">
        <v>9798</v>
      </c>
      <c r="C213" t="s">
        <v>9799</v>
      </c>
      <c r="D213">
        <v>209</v>
      </c>
      <c r="E213" s="2">
        <v>2.2743370000000001E-9</v>
      </c>
      <c r="F213" s="2">
        <v>2.1465189999999998E-5</v>
      </c>
      <c r="G213" s="2">
        <v>1.0270429999999999E-7</v>
      </c>
      <c r="H213" s="2">
        <v>3.4323969999999999</v>
      </c>
      <c r="I213" s="2">
        <v>9.6142730000000007</v>
      </c>
      <c r="J213">
        <v>33</v>
      </c>
      <c r="K213" s="2">
        <v>8.8285329999999995E-3</v>
      </c>
      <c r="L213" s="2">
        <v>3.0303030000000002E-2</v>
      </c>
      <c r="M213">
        <v>125</v>
      </c>
      <c r="N213" s="2">
        <v>2.2877829999999999E-7</v>
      </c>
      <c r="O213" s="2">
        <v>2.1592099999999999E-3</v>
      </c>
      <c r="P213" s="2">
        <v>1.7273679999999999E-5</v>
      </c>
      <c r="Q213" s="2">
        <v>5.5082979999999999</v>
      </c>
      <c r="R213" s="2">
        <v>2.54162</v>
      </c>
      <c r="S213">
        <v>14</v>
      </c>
      <c r="T213">
        <v>97</v>
      </c>
      <c r="U213" s="2">
        <v>2.8455279999999999E-2</v>
      </c>
      <c r="V213" s="2">
        <v>0.14432990000000001</v>
      </c>
      <c r="W213" t="s">
        <v>3854</v>
      </c>
      <c r="X213" t="s">
        <v>10487</v>
      </c>
    </row>
    <row r="214" spans="1:24" x14ac:dyDescent="0.3">
      <c r="A214" t="s">
        <v>10259</v>
      </c>
      <c r="B214" t="s">
        <v>9188</v>
      </c>
      <c r="C214" t="s">
        <v>9189</v>
      </c>
      <c r="D214">
        <v>210</v>
      </c>
      <c r="E214" s="2">
        <v>2.388803E-9</v>
      </c>
      <c r="F214" s="2">
        <v>2.2545520000000001E-5</v>
      </c>
      <c r="G214" s="2">
        <v>1.0735959999999999E-7</v>
      </c>
      <c r="H214" s="2">
        <v>2.1547640000000001</v>
      </c>
      <c r="I214" s="2">
        <v>33.41433</v>
      </c>
      <c r="J214">
        <v>72</v>
      </c>
      <c r="K214" s="2">
        <v>3.0683499999999999E-2</v>
      </c>
      <c r="L214" s="2">
        <v>6.6115699999999999E-2</v>
      </c>
      <c r="M214">
        <v>1300</v>
      </c>
      <c r="N214" s="2">
        <v>1.5032230000000001E-2</v>
      </c>
      <c r="O214" s="2">
        <v>1</v>
      </c>
      <c r="P214" s="2">
        <v>0.10913399999999999</v>
      </c>
      <c r="Q214" s="2">
        <v>2.1310199999999999</v>
      </c>
      <c r="R214" s="2">
        <v>5.1618469999999999</v>
      </c>
      <c r="S214">
        <v>11</v>
      </c>
      <c r="T214">
        <v>197</v>
      </c>
      <c r="U214" s="2">
        <v>2.2357720000000001E-2</v>
      </c>
      <c r="V214" s="2">
        <v>5.5837560000000001E-2</v>
      </c>
      <c r="W214" t="s">
        <v>4641</v>
      </c>
      <c r="X214" t="s">
        <v>9190</v>
      </c>
    </row>
    <row r="215" spans="1:24" x14ac:dyDescent="0.3">
      <c r="A215" t="s">
        <v>10259</v>
      </c>
      <c r="B215" t="s">
        <v>10488</v>
      </c>
      <c r="C215" t="s">
        <v>10131</v>
      </c>
      <c r="D215">
        <v>211</v>
      </c>
      <c r="E215" s="2">
        <v>2.4405319999999999E-9</v>
      </c>
      <c r="F215" s="2">
        <v>2.3033739999999999E-5</v>
      </c>
      <c r="G215" s="2">
        <v>1.091646E-7</v>
      </c>
      <c r="H215" s="2">
        <v>3.7936160000000001</v>
      </c>
      <c r="I215" s="2">
        <v>7.6444210000000004</v>
      </c>
      <c r="J215">
        <v>29</v>
      </c>
      <c r="K215" s="2">
        <v>7.0196700000000004E-3</v>
      </c>
      <c r="L215" s="2">
        <v>2.6629940000000001E-2</v>
      </c>
      <c r="M215">
        <v>424</v>
      </c>
      <c r="N215" s="2">
        <v>1.826272E-4</v>
      </c>
      <c r="O215" s="2">
        <v>1</v>
      </c>
      <c r="P215" s="2">
        <v>4.065178E-3</v>
      </c>
      <c r="Q215" s="2">
        <v>5.005198</v>
      </c>
      <c r="R215" s="2">
        <v>1.598338</v>
      </c>
      <c r="S215">
        <v>8</v>
      </c>
      <c r="T215">
        <v>61</v>
      </c>
      <c r="U215" s="2">
        <v>1.6260159999999999E-2</v>
      </c>
      <c r="V215" s="2">
        <v>0.1311475</v>
      </c>
      <c r="W215" t="s">
        <v>4264</v>
      </c>
      <c r="X215" t="s">
        <v>10489</v>
      </c>
    </row>
    <row r="216" spans="1:24" x14ac:dyDescent="0.3">
      <c r="A216" t="s">
        <v>10259</v>
      </c>
      <c r="B216" t="s">
        <v>9357</v>
      </c>
      <c r="C216" t="s">
        <v>9358</v>
      </c>
      <c r="D216">
        <v>212</v>
      </c>
      <c r="E216" s="2">
        <v>2.475365E-9</v>
      </c>
      <c r="F216" s="2">
        <v>2.3362490000000001E-5</v>
      </c>
      <c r="G216" s="2">
        <v>1.102004E-7</v>
      </c>
      <c r="H216" s="2">
        <v>1.6647400000000001</v>
      </c>
      <c r="I216" s="2">
        <v>85.298599999999993</v>
      </c>
      <c r="J216">
        <v>142</v>
      </c>
      <c r="K216" s="2">
        <v>7.8327460000000002E-2</v>
      </c>
      <c r="L216" s="2">
        <v>0.13039490000000001</v>
      </c>
      <c r="M216">
        <v>4</v>
      </c>
      <c r="N216" s="2">
        <v>6.4902930000000004E-16</v>
      </c>
      <c r="O216" s="2">
        <v>6.125539E-12</v>
      </c>
      <c r="P216" s="2">
        <v>1.5313849999999999E-12</v>
      </c>
      <c r="Q216" s="2">
        <v>3.1347740000000002</v>
      </c>
      <c r="R216" s="2">
        <v>20.09714</v>
      </c>
      <c r="S216">
        <v>63</v>
      </c>
      <c r="T216">
        <v>767</v>
      </c>
      <c r="U216" s="2">
        <v>0.12804879999999999</v>
      </c>
      <c r="V216" s="2">
        <v>8.2138199999999995E-2</v>
      </c>
      <c r="W216" t="s">
        <v>5148</v>
      </c>
      <c r="X216" t="s">
        <v>10490</v>
      </c>
    </row>
    <row r="217" spans="1:24" x14ac:dyDescent="0.3">
      <c r="A217" t="s">
        <v>10259</v>
      </c>
      <c r="B217" t="s">
        <v>9314</v>
      </c>
      <c r="C217" t="s">
        <v>9315</v>
      </c>
      <c r="D217">
        <v>213</v>
      </c>
      <c r="E217" s="2">
        <v>2.4870750000000001E-9</v>
      </c>
      <c r="F217" s="2">
        <v>2.3473010000000001E-5</v>
      </c>
      <c r="G217" s="2">
        <v>1.102019E-7</v>
      </c>
      <c r="H217" s="2">
        <v>1.497706</v>
      </c>
      <c r="I217" s="2">
        <v>137.5437</v>
      </c>
      <c r="J217">
        <v>206</v>
      </c>
      <c r="K217" s="2">
        <v>0.12630279999999999</v>
      </c>
      <c r="L217" s="2">
        <v>0.18916440000000001</v>
      </c>
      <c r="M217">
        <v>60</v>
      </c>
      <c r="N217" s="2">
        <v>6.6303390000000004E-10</v>
      </c>
      <c r="O217" s="2">
        <v>6.2577140000000002E-6</v>
      </c>
      <c r="P217" s="2">
        <v>1.0429520000000001E-7</v>
      </c>
      <c r="Q217" s="2">
        <v>2.390441</v>
      </c>
      <c r="R217" s="2">
        <v>24.263300000000001</v>
      </c>
      <c r="S217">
        <v>58</v>
      </c>
      <c r="T217">
        <v>926</v>
      </c>
      <c r="U217" s="2">
        <v>0.1178862</v>
      </c>
      <c r="V217" s="2">
        <v>6.2634990000000001E-2</v>
      </c>
      <c r="W217" t="s">
        <v>10491</v>
      </c>
      <c r="X217" t="s">
        <v>10492</v>
      </c>
    </row>
    <row r="218" spans="1:24" x14ac:dyDescent="0.3">
      <c r="A218" t="s">
        <v>10259</v>
      </c>
      <c r="B218" t="s">
        <v>9110</v>
      </c>
      <c r="C218" t="s">
        <v>9111</v>
      </c>
      <c r="D218">
        <v>214</v>
      </c>
      <c r="E218" s="2">
        <v>2.647424E-9</v>
      </c>
      <c r="F218" s="2">
        <v>2.4986390000000001E-5</v>
      </c>
      <c r="G218" s="2">
        <v>1.167588E-7</v>
      </c>
      <c r="H218" s="2">
        <v>2.7974709999999998</v>
      </c>
      <c r="I218" s="2">
        <v>15.728490000000001</v>
      </c>
      <c r="J218">
        <v>44</v>
      </c>
      <c r="K218" s="2">
        <v>1.4443060000000001E-2</v>
      </c>
      <c r="L218" s="2">
        <v>4.0404040000000002E-2</v>
      </c>
      <c r="M218">
        <v>910</v>
      </c>
      <c r="N218" s="2">
        <v>4.3245369999999998E-3</v>
      </c>
      <c r="O218" s="2">
        <v>1</v>
      </c>
      <c r="P218" s="2">
        <v>4.4851630000000003E-2</v>
      </c>
      <c r="Q218" s="2">
        <v>3.4250310000000002</v>
      </c>
      <c r="R218" s="2">
        <v>2.043777</v>
      </c>
      <c r="S218">
        <v>7</v>
      </c>
      <c r="T218">
        <v>78</v>
      </c>
      <c r="U218" s="2">
        <v>1.422764E-2</v>
      </c>
      <c r="V218" s="2">
        <v>8.9743589999999998E-2</v>
      </c>
      <c r="W218" t="s">
        <v>3829</v>
      </c>
      <c r="X218" t="s">
        <v>10493</v>
      </c>
    </row>
    <row r="219" spans="1:24" x14ac:dyDescent="0.3">
      <c r="A219" t="s">
        <v>10259</v>
      </c>
      <c r="B219" t="s">
        <v>10494</v>
      </c>
      <c r="C219" t="s">
        <v>10495</v>
      </c>
      <c r="D219">
        <v>215</v>
      </c>
      <c r="E219" s="2">
        <v>2.6915279999999999E-9</v>
      </c>
      <c r="F219" s="2">
        <v>2.5402639999999999E-5</v>
      </c>
      <c r="G219" s="2">
        <v>1.181518E-7</v>
      </c>
      <c r="H219" s="2">
        <v>4.8700840000000003</v>
      </c>
      <c r="I219" s="2">
        <v>4.5173759999999996</v>
      </c>
      <c r="J219">
        <v>22</v>
      </c>
      <c r="K219" s="2">
        <v>4.1481870000000002E-3</v>
      </c>
      <c r="L219" s="2">
        <v>2.0202020000000001E-2</v>
      </c>
      <c r="M219">
        <v>4543</v>
      </c>
      <c r="N219" s="2">
        <v>0.45722000000000002</v>
      </c>
      <c r="O219" s="2">
        <v>1</v>
      </c>
      <c r="P219" s="2">
        <v>0.94986619999999999</v>
      </c>
      <c r="Q219" s="2">
        <v>1.659332</v>
      </c>
      <c r="R219" s="2">
        <v>0.60265219999999997</v>
      </c>
      <c r="S219">
        <v>1</v>
      </c>
      <c r="T219">
        <v>23</v>
      </c>
      <c r="U219" s="2">
        <v>2.0325199999999999E-3</v>
      </c>
      <c r="V219" s="2">
        <v>4.3478259999999998E-2</v>
      </c>
      <c r="W219" t="s">
        <v>3875</v>
      </c>
      <c r="X219" t="s">
        <v>2473</v>
      </c>
    </row>
    <row r="220" spans="1:24" x14ac:dyDescent="0.3">
      <c r="A220" t="s">
        <v>10259</v>
      </c>
      <c r="B220" t="s">
        <v>9285</v>
      </c>
      <c r="C220" t="s">
        <v>9286</v>
      </c>
      <c r="D220">
        <v>216</v>
      </c>
      <c r="E220" s="2">
        <v>2.7847310000000001E-9</v>
      </c>
      <c r="F220" s="2">
        <v>2.628229E-5</v>
      </c>
      <c r="G220" s="2">
        <v>1.2167729999999999E-7</v>
      </c>
      <c r="H220" s="2">
        <v>10.705830000000001</v>
      </c>
      <c r="I220" s="2">
        <v>1.120884</v>
      </c>
      <c r="J220">
        <v>12</v>
      </c>
      <c r="K220" s="2">
        <v>1.029278E-3</v>
      </c>
      <c r="L220" s="2">
        <v>1.1019279999999999E-2</v>
      </c>
      <c r="M220">
        <v>2258</v>
      </c>
      <c r="N220" s="2">
        <v>7.6569090000000006E-2</v>
      </c>
      <c r="O220" s="2">
        <v>1</v>
      </c>
      <c r="P220" s="2">
        <v>0.32004389999999999</v>
      </c>
      <c r="Q220" s="2">
        <v>12.721539999999999</v>
      </c>
      <c r="R220" s="2">
        <v>7.8606809999999999E-2</v>
      </c>
      <c r="S220">
        <v>1</v>
      </c>
      <c r="T220">
        <v>3</v>
      </c>
      <c r="U220" s="2">
        <v>2.0325199999999999E-3</v>
      </c>
      <c r="V220" s="2">
        <v>0.3333333</v>
      </c>
      <c r="W220" t="s">
        <v>4325</v>
      </c>
      <c r="X220" t="s">
        <v>2503</v>
      </c>
    </row>
    <row r="221" spans="1:24" x14ac:dyDescent="0.3">
      <c r="A221" t="s">
        <v>10259</v>
      </c>
      <c r="B221" t="s">
        <v>9287</v>
      </c>
      <c r="C221" t="s">
        <v>8721</v>
      </c>
      <c r="D221">
        <v>217</v>
      </c>
      <c r="E221" s="2">
        <v>2.7858250000000001E-9</v>
      </c>
      <c r="F221" s="2">
        <v>2.6292620000000001E-5</v>
      </c>
      <c r="G221" s="2">
        <v>1.211641E-7</v>
      </c>
      <c r="H221" s="2">
        <v>18.382670000000001</v>
      </c>
      <c r="I221" s="2">
        <v>0.48959140000000001</v>
      </c>
      <c r="J221">
        <v>9</v>
      </c>
      <c r="K221" s="2">
        <v>4.4957889999999999E-4</v>
      </c>
      <c r="L221" s="2">
        <v>8.2644629999999997E-3</v>
      </c>
      <c r="M221">
        <v>564</v>
      </c>
      <c r="N221" s="2">
        <v>6.8519990000000003E-4</v>
      </c>
      <c r="O221" s="2">
        <v>1</v>
      </c>
      <c r="P221" s="2">
        <v>1.146616E-2</v>
      </c>
      <c r="Q221" s="2">
        <v>38.164630000000002</v>
      </c>
      <c r="R221" s="2">
        <v>5.2404539999999999E-2</v>
      </c>
      <c r="S221">
        <v>2</v>
      </c>
      <c r="T221">
        <v>2</v>
      </c>
      <c r="U221" s="2">
        <v>4.0650410000000001E-3</v>
      </c>
      <c r="V221" s="2">
        <v>1</v>
      </c>
      <c r="W221" t="s">
        <v>4773</v>
      </c>
      <c r="X221" t="s">
        <v>9288</v>
      </c>
    </row>
    <row r="222" spans="1:24" x14ac:dyDescent="0.3">
      <c r="A222" t="s">
        <v>10259</v>
      </c>
      <c r="B222" t="s">
        <v>9908</v>
      </c>
      <c r="C222" t="s">
        <v>9909</v>
      </c>
      <c r="D222">
        <v>218</v>
      </c>
      <c r="E222" s="2">
        <v>3.0077169999999999E-9</v>
      </c>
      <c r="F222" s="2">
        <v>2.8386829999999999E-5</v>
      </c>
      <c r="G222" s="2">
        <v>1.3021479999999999E-7</v>
      </c>
      <c r="H222" s="2">
        <v>3.122042</v>
      </c>
      <c r="I222" s="2">
        <v>11.85122</v>
      </c>
      <c r="J222">
        <v>37</v>
      </c>
      <c r="K222" s="2">
        <v>1.0882660000000001E-2</v>
      </c>
      <c r="L222" s="2">
        <v>3.3976119999999999E-2</v>
      </c>
      <c r="M222">
        <v>837</v>
      </c>
      <c r="N222" s="2">
        <v>3.363539E-3</v>
      </c>
      <c r="O222" s="2">
        <v>1</v>
      </c>
      <c r="P222" s="2">
        <v>3.7927219999999998E-2</v>
      </c>
      <c r="Q222" s="2">
        <v>4.0890680000000001</v>
      </c>
      <c r="R222" s="2">
        <v>1.467327</v>
      </c>
      <c r="S222">
        <v>6</v>
      </c>
      <c r="T222">
        <v>56</v>
      </c>
      <c r="U222" s="2">
        <v>1.219512E-2</v>
      </c>
      <c r="V222" s="2">
        <v>0.1071429</v>
      </c>
      <c r="W222" t="s">
        <v>4034</v>
      </c>
      <c r="X222" t="s">
        <v>10496</v>
      </c>
    </row>
    <row r="223" spans="1:24" x14ac:dyDescent="0.3">
      <c r="A223" t="s">
        <v>10259</v>
      </c>
      <c r="B223" t="s">
        <v>9184</v>
      </c>
      <c r="C223" t="s">
        <v>8707</v>
      </c>
      <c r="D223">
        <v>219</v>
      </c>
      <c r="E223" s="2">
        <v>3.0849110000000002E-9</v>
      </c>
      <c r="F223" s="2">
        <v>2.9115389999999998E-5</v>
      </c>
      <c r="G223" s="2">
        <v>1.3294700000000001E-7</v>
      </c>
      <c r="H223" s="2">
        <v>3.1797219999999999</v>
      </c>
      <c r="I223" s="2">
        <v>11.32174</v>
      </c>
      <c r="J223">
        <v>36</v>
      </c>
      <c r="K223" s="2">
        <v>1.039646E-2</v>
      </c>
      <c r="L223" s="2">
        <v>3.305785E-2</v>
      </c>
      <c r="M223">
        <v>450</v>
      </c>
      <c r="N223" s="2">
        <v>2.4814200000000002E-4</v>
      </c>
      <c r="O223" s="2">
        <v>1</v>
      </c>
      <c r="P223" s="2">
        <v>5.2043649999999999E-3</v>
      </c>
      <c r="Q223" s="2">
        <v>3.8943500000000002</v>
      </c>
      <c r="R223" s="2">
        <v>2.567822</v>
      </c>
      <c r="S223">
        <v>10</v>
      </c>
      <c r="T223">
        <v>98</v>
      </c>
      <c r="U223" s="2">
        <v>2.0325200000000002E-2</v>
      </c>
      <c r="V223" s="2">
        <v>0.1020408</v>
      </c>
      <c r="W223" t="s">
        <v>4172</v>
      </c>
      <c r="X223" t="s">
        <v>10485</v>
      </c>
    </row>
    <row r="224" spans="1:24" x14ac:dyDescent="0.3">
      <c r="A224" t="s">
        <v>10259</v>
      </c>
      <c r="B224" t="s">
        <v>9200</v>
      </c>
      <c r="C224" t="s">
        <v>8711</v>
      </c>
      <c r="D224">
        <v>220</v>
      </c>
      <c r="E224" s="2">
        <v>3.1771289999999999E-9</v>
      </c>
      <c r="F224" s="2">
        <v>2.9985739999999999E-5</v>
      </c>
      <c r="G224" s="2">
        <v>1.3629880000000001E-7</v>
      </c>
      <c r="H224" s="2">
        <v>3.64575</v>
      </c>
      <c r="I224" s="2">
        <v>8.2287590000000002</v>
      </c>
      <c r="J224">
        <v>30</v>
      </c>
      <c r="K224" s="2">
        <v>7.5562529999999998E-3</v>
      </c>
      <c r="L224" s="2">
        <v>2.754821E-2</v>
      </c>
      <c r="M224">
        <v>626</v>
      </c>
      <c r="N224" s="2">
        <v>1.0744319999999999E-3</v>
      </c>
      <c r="O224" s="2">
        <v>1</v>
      </c>
      <c r="P224" s="2">
        <v>1.6198859999999999E-2</v>
      </c>
      <c r="Q224" s="2">
        <v>5.0886180000000003</v>
      </c>
      <c r="R224" s="2">
        <v>1.1791020000000001</v>
      </c>
      <c r="S224">
        <v>6</v>
      </c>
      <c r="T224">
        <v>45</v>
      </c>
      <c r="U224" s="2">
        <v>1.219512E-2</v>
      </c>
      <c r="V224" s="2">
        <v>0.13333329999999999</v>
      </c>
      <c r="W224" t="s">
        <v>4393</v>
      </c>
      <c r="X224" t="s">
        <v>10497</v>
      </c>
    </row>
    <row r="225" spans="1:24" x14ac:dyDescent="0.3">
      <c r="A225" t="s">
        <v>10259</v>
      </c>
      <c r="B225" t="s">
        <v>9177</v>
      </c>
      <c r="C225" t="s">
        <v>8706</v>
      </c>
      <c r="D225">
        <v>221</v>
      </c>
      <c r="E225" s="2">
        <v>3.211757E-9</v>
      </c>
      <c r="F225" s="2">
        <v>3.0312559999999999E-5</v>
      </c>
      <c r="G225" s="2">
        <v>1.371609E-7</v>
      </c>
      <c r="H225" s="2">
        <v>3.9797539999999998</v>
      </c>
      <c r="I225" s="2">
        <v>6.784338</v>
      </c>
      <c r="J225">
        <v>27</v>
      </c>
      <c r="K225" s="2">
        <v>6.2298789999999998E-3</v>
      </c>
      <c r="L225" s="2">
        <v>2.4793389999999998E-2</v>
      </c>
      <c r="M225">
        <v>837</v>
      </c>
      <c r="N225" s="2">
        <v>3.363539E-3</v>
      </c>
      <c r="O225" s="2">
        <v>1</v>
      </c>
      <c r="P225" s="2">
        <v>3.7927219999999998E-2</v>
      </c>
      <c r="Q225" s="2">
        <v>4.0890680000000001</v>
      </c>
      <c r="R225" s="2">
        <v>1.467327</v>
      </c>
      <c r="S225">
        <v>6</v>
      </c>
      <c r="T225">
        <v>56</v>
      </c>
      <c r="U225" s="2">
        <v>1.219512E-2</v>
      </c>
      <c r="V225" s="2">
        <v>0.1071429</v>
      </c>
      <c r="W225" t="s">
        <v>3884</v>
      </c>
      <c r="X225" t="s">
        <v>10498</v>
      </c>
    </row>
    <row r="226" spans="1:24" x14ac:dyDescent="0.3">
      <c r="A226" t="s">
        <v>10259</v>
      </c>
      <c r="B226" t="s">
        <v>9658</v>
      </c>
      <c r="C226" t="s">
        <v>9659</v>
      </c>
      <c r="D226">
        <v>222</v>
      </c>
      <c r="E226" s="2">
        <v>3.271959E-9</v>
      </c>
      <c r="F226" s="2">
        <v>3.0880750000000001E-5</v>
      </c>
      <c r="G226" s="2">
        <v>1.3910250000000001E-7</v>
      </c>
      <c r="H226" s="2">
        <v>2.1380780000000001</v>
      </c>
      <c r="I226" s="2">
        <v>33.675109999999997</v>
      </c>
      <c r="J226">
        <v>72</v>
      </c>
      <c r="K226" s="2">
        <v>3.0922970000000001E-2</v>
      </c>
      <c r="L226" s="2">
        <v>6.6115699999999999E-2</v>
      </c>
      <c r="M226">
        <v>278</v>
      </c>
      <c r="N226" s="2">
        <v>2.186783E-5</v>
      </c>
      <c r="O226" s="2">
        <v>0.20638860000000001</v>
      </c>
      <c r="P226" s="2">
        <v>7.4240500000000002E-4</v>
      </c>
      <c r="Q226" s="2">
        <v>2.5947629999999999</v>
      </c>
      <c r="R226" s="2">
        <v>9.2494010000000006</v>
      </c>
      <c r="S226">
        <v>24</v>
      </c>
      <c r="T226">
        <v>353</v>
      </c>
      <c r="U226" s="2">
        <v>4.8780490000000003E-2</v>
      </c>
      <c r="V226" s="2">
        <v>6.7988670000000001E-2</v>
      </c>
      <c r="W226" t="s">
        <v>4641</v>
      </c>
      <c r="X226" t="s">
        <v>10499</v>
      </c>
    </row>
    <row r="227" spans="1:24" x14ac:dyDescent="0.3">
      <c r="A227" t="s">
        <v>10259</v>
      </c>
      <c r="B227" t="s">
        <v>9399</v>
      </c>
      <c r="C227" t="s">
        <v>9400</v>
      </c>
      <c r="D227">
        <v>223</v>
      </c>
      <c r="E227" s="2">
        <v>3.3595180000000002E-9</v>
      </c>
      <c r="F227" s="2">
        <v>3.1707130000000002E-5</v>
      </c>
      <c r="G227" s="2">
        <v>1.4218439999999999E-7</v>
      </c>
      <c r="H227" s="2">
        <v>2.3318910000000002</v>
      </c>
      <c r="I227" s="2">
        <v>25.7302</v>
      </c>
      <c r="J227">
        <v>60</v>
      </c>
      <c r="K227" s="2">
        <v>2.362736E-2</v>
      </c>
      <c r="L227" s="2">
        <v>5.509642E-2</v>
      </c>
      <c r="M227">
        <v>1490</v>
      </c>
      <c r="N227" s="2">
        <v>2.2736659999999999E-2</v>
      </c>
      <c r="O227" s="2">
        <v>1</v>
      </c>
      <c r="P227" s="2">
        <v>0.14401920000000001</v>
      </c>
      <c r="Q227" s="2">
        <v>2.1877819999999999</v>
      </c>
      <c r="R227" s="2">
        <v>4.1137560000000004</v>
      </c>
      <c r="S227">
        <v>9</v>
      </c>
      <c r="T227">
        <v>157</v>
      </c>
      <c r="U227" s="2">
        <v>1.8292679999999999E-2</v>
      </c>
      <c r="V227" s="2">
        <v>5.7324840000000002E-2</v>
      </c>
      <c r="W227" t="s">
        <v>4100</v>
      </c>
      <c r="X227" t="s">
        <v>10500</v>
      </c>
    </row>
    <row r="228" spans="1:24" x14ac:dyDescent="0.3">
      <c r="A228" t="s">
        <v>10259</v>
      </c>
      <c r="B228" t="s">
        <v>9143</v>
      </c>
      <c r="C228" t="s">
        <v>9144</v>
      </c>
      <c r="D228">
        <v>224</v>
      </c>
      <c r="E228" s="2">
        <v>3.433615E-9</v>
      </c>
      <c r="F228" s="2">
        <v>3.2406459999999999E-5</v>
      </c>
      <c r="G228" s="2">
        <v>1.4467170000000001E-7</v>
      </c>
      <c r="H228" s="2">
        <v>2.7726069999999998</v>
      </c>
      <c r="I228" s="2">
        <v>15.869540000000001</v>
      </c>
      <c r="J228">
        <v>44</v>
      </c>
      <c r="K228" s="2">
        <v>1.457258E-2</v>
      </c>
      <c r="L228" s="2">
        <v>4.0404040000000002E-2</v>
      </c>
      <c r="M228">
        <v>983</v>
      </c>
      <c r="N228" s="2">
        <v>6.0242819999999997E-3</v>
      </c>
      <c r="O228" s="2">
        <v>1</v>
      </c>
      <c r="P228" s="2">
        <v>5.7840460000000003E-2</v>
      </c>
      <c r="Q228" s="2">
        <v>2.9357410000000002</v>
      </c>
      <c r="R228" s="2">
        <v>2.7250359999999998</v>
      </c>
      <c r="S228">
        <v>8</v>
      </c>
      <c r="T228">
        <v>104</v>
      </c>
      <c r="U228" s="2">
        <v>1.6260159999999999E-2</v>
      </c>
      <c r="V228" s="2">
        <v>7.6923080000000005E-2</v>
      </c>
      <c r="W228" t="s">
        <v>3829</v>
      </c>
      <c r="X228" t="s">
        <v>10501</v>
      </c>
    </row>
    <row r="229" spans="1:24" x14ac:dyDescent="0.3">
      <c r="A229" t="s">
        <v>10259</v>
      </c>
      <c r="B229" t="s">
        <v>10502</v>
      </c>
      <c r="C229" t="s">
        <v>10503</v>
      </c>
      <c r="D229">
        <v>225</v>
      </c>
      <c r="E229" s="2">
        <v>3.4577729999999999E-9</v>
      </c>
      <c r="F229" s="2">
        <v>3.2634459999999998E-5</v>
      </c>
      <c r="G229" s="2">
        <v>1.450421E-7</v>
      </c>
      <c r="H229" s="2">
        <v>2.771938</v>
      </c>
      <c r="I229" s="2">
        <v>15.87337</v>
      </c>
      <c r="J229">
        <v>44</v>
      </c>
      <c r="K229" s="2">
        <v>1.45761E-2</v>
      </c>
      <c r="L229" s="2">
        <v>4.0404040000000002E-2</v>
      </c>
      <c r="M229">
        <v>1044</v>
      </c>
      <c r="N229" s="2">
        <v>7.3636609999999996E-3</v>
      </c>
      <c r="O229" s="2">
        <v>1</v>
      </c>
      <c r="P229" s="2">
        <v>6.656919E-2</v>
      </c>
      <c r="Q229" s="2">
        <v>3.1064240000000001</v>
      </c>
      <c r="R229" s="2">
        <v>2.2533949999999998</v>
      </c>
      <c r="S229">
        <v>7</v>
      </c>
      <c r="T229">
        <v>86</v>
      </c>
      <c r="U229" s="2">
        <v>1.422764E-2</v>
      </c>
      <c r="V229" s="2">
        <v>8.1395350000000005E-2</v>
      </c>
      <c r="W229" t="s">
        <v>3829</v>
      </c>
      <c r="X229" t="s">
        <v>10504</v>
      </c>
    </row>
    <row r="230" spans="1:24" x14ac:dyDescent="0.3">
      <c r="A230" t="s">
        <v>10259</v>
      </c>
      <c r="B230" t="s">
        <v>9268</v>
      </c>
      <c r="C230" t="s">
        <v>9269</v>
      </c>
      <c r="D230">
        <v>226</v>
      </c>
      <c r="E230" s="2">
        <v>3.468672E-9</v>
      </c>
      <c r="F230" s="2">
        <v>3.2737329999999998E-5</v>
      </c>
      <c r="G230" s="2">
        <v>1.448554E-7</v>
      </c>
      <c r="H230" s="2">
        <v>5.9728260000000004</v>
      </c>
      <c r="I230" s="2">
        <v>3.013649</v>
      </c>
      <c r="J230">
        <v>18</v>
      </c>
      <c r="K230" s="2">
        <v>2.767355E-3</v>
      </c>
      <c r="L230" s="2">
        <v>1.6528930000000001E-2</v>
      </c>
      <c r="M230">
        <v>1280</v>
      </c>
      <c r="N230" s="2">
        <v>1.4629619999999999E-2</v>
      </c>
      <c r="O230" s="2">
        <v>1</v>
      </c>
      <c r="P230" s="2">
        <v>0.1078706</v>
      </c>
      <c r="Q230" s="2">
        <v>5.7246949999999996</v>
      </c>
      <c r="R230" s="2">
        <v>0.52404539999999999</v>
      </c>
      <c r="S230">
        <v>3</v>
      </c>
      <c r="T230">
        <v>20</v>
      </c>
      <c r="U230" s="2">
        <v>6.0975609999999996E-3</v>
      </c>
      <c r="V230" s="2">
        <v>0.15</v>
      </c>
      <c r="W230" t="s">
        <v>4292</v>
      </c>
      <c r="X230" t="s">
        <v>9270</v>
      </c>
    </row>
    <row r="231" spans="1:24" x14ac:dyDescent="0.3">
      <c r="A231" t="s">
        <v>10259</v>
      </c>
      <c r="B231" t="s">
        <v>9049</v>
      </c>
      <c r="C231" t="s">
        <v>9050</v>
      </c>
      <c r="D231">
        <v>227</v>
      </c>
      <c r="E231" s="2">
        <v>3.9376470000000002E-9</v>
      </c>
      <c r="F231" s="2">
        <v>3.7163509999999998E-5</v>
      </c>
      <c r="G231" s="2">
        <v>1.6371589999999999E-7</v>
      </c>
      <c r="H231" s="2">
        <v>3.089607</v>
      </c>
      <c r="I231" s="2">
        <v>11.975630000000001</v>
      </c>
      <c r="J231">
        <v>37</v>
      </c>
      <c r="K231" s="2">
        <v>1.099691E-2</v>
      </c>
      <c r="L231" s="2">
        <v>3.3976119999999999E-2</v>
      </c>
      <c r="M231">
        <v>4020</v>
      </c>
      <c r="N231" s="2">
        <v>0.30652469999999998</v>
      </c>
      <c r="O231" s="2">
        <v>1</v>
      </c>
      <c r="P231" s="2">
        <v>0.71964680000000003</v>
      </c>
      <c r="Q231" s="2">
        <v>1.547215</v>
      </c>
      <c r="R231" s="2">
        <v>1.938968</v>
      </c>
      <c r="S231">
        <v>3</v>
      </c>
      <c r="T231">
        <v>74</v>
      </c>
      <c r="U231" s="2">
        <v>6.0975609999999996E-3</v>
      </c>
      <c r="V231" s="2">
        <v>4.054054E-2</v>
      </c>
      <c r="W231" t="s">
        <v>4034</v>
      </c>
      <c r="X231" t="s">
        <v>9051</v>
      </c>
    </row>
    <row r="232" spans="1:24" x14ac:dyDescent="0.3">
      <c r="A232" t="s">
        <v>10259</v>
      </c>
      <c r="B232" t="s">
        <v>10505</v>
      </c>
      <c r="C232" t="s">
        <v>10506</v>
      </c>
      <c r="D232">
        <v>228</v>
      </c>
      <c r="E232" s="2">
        <v>4.0691650000000004E-9</v>
      </c>
      <c r="F232" s="2">
        <v>3.8404780000000001E-5</v>
      </c>
      <c r="G232" s="2">
        <v>1.6844199999999999E-7</v>
      </c>
      <c r="H232" s="2">
        <v>3.3497159999999999</v>
      </c>
      <c r="I232" s="2">
        <v>9.8515829999999998</v>
      </c>
      <c r="J232">
        <v>33</v>
      </c>
      <c r="K232" s="2">
        <v>9.0464489999999998E-3</v>
      </c>
      <c r="L232" s="2">
        <v>3.0303030000000002E-2</v>
      </c>
      <c r="M232">
        <v>1054</v>
      </c>
      <c r="N232" s="2">
        <v>7.5056519999999998E-3</v>
      </c>
      <c r="O232" s="2">
        <v>1</v>
      </c>
      <c r="P232" s="2">
        <v>6.7209050000000006E-2</v>
      </c>
      <c r="Q232" s="2">
        <v>4.0600670000000001</v>
      </c>
      <c r="R232" s="2">
        <v>1.2315069999999999</v>
      </c>
      <c r="S232">
        <v>5</v>
      </c>
      <c r="T232">
        <v>47</v>
      </c>
      <c r="U232" s="2">
        <v>1.0162600000000001E-2</v>
      </c>
      <c r="V232" s="2">
        <v>0.10638300000000001</v>
      </c>
      <c r="W232" t="s">
        <v>3854</v>
      </c>
      <c r="X232" t="s">
        <v>10507</v>
      </c>
    </row>
    <row r="233" spans="1:24" x14ac:dyDescent="0.3">
      <c r="A233" t="s">
        <v>10259</v>
      </c>
      <c r="B233" t="s">
        <v>10508</v>
      </c>
      <c r="C233" t="s">
        <v>10132</v>
      </c>
      <c r="D233">
        <v>229</v>
      </c>
      <c r="E233" s="2">
        <v>4.0966969999999996E-9</v>
      </c>
      <c r="F233" s="2">
        <v>3.8664629999999998E-5</v>
      </c>
      <c r="G233" s="2">
        <v>1.6884120000000001E-7</v>
      </c>
      <c r="H233" s="2">
        <v>4.5526489999999997</v>
      </c>
      <c r="I233" s="2">
        <v>5.0520040000000002</v>
      </c>
      <c r="J233">
        <v>23</v>
      </c>
      <c r="K233" s="2">
        <v>4.6391219999999999E-3</v>
      </c>
      <c r="L233" s="2">
        <v>2.112029E-2</v>
      </c>
      <c r="M233">
        <v>705</v>
      </c>
      <c r="N233" s="2">
        <v>1.7973589999999999E-3</v>
      </c>
      <c r="O233" s="2">
        <v>1</v>
      </c>
      <c r="P233" s="2">
        <v>2.406167E-2</v>
      </c>
      <c r="Q233" s="2">
        <v>5.6124460000000003</v>
      </c>
      <c r="R233" s="2">
        <v>0.89087709999999998</v>
      </c>
      <c r="S233">
        <v>5</v>
      </c>
      <c r="T233">
        <v>34</v>
      </c>
      <c r="U233" s="2">
        <v>1.0162600000000001E-2</v>
      </c>
      <c r="V233" s="2">
        <v>0.14705879999999999</v>
      </c>
      <c r="W233" t="s">
        <v>4108</v>
      </c>
      <c r="X233" t="s">
        <v>10509</v>
      </c>
    </row>
    <row r="234" spans="1:24" x14ac:dyDescent="0.3">
      <c r="A234" t="s">
        <v>10259</v>
      </c>
      <c r="B234" t="s">
        <v>9226</v>
      </c>
      <c r="C234" t="s">
        <v>9227</v>
      </c>
      <c r="D234">
        <v>230</v>
      </c>
      <c r="E234" s="2">
        <v>4.4051229999999999E-9</v>
      </c>
      <c r="F234" s="2">
        <v>4.1575549999999999E-5</v>
      </c>
      <c r="G234" s="2">
        <v>1.8076329999999999E-7</v>
      </c>
      <c r="H234" s="2">
        <v>3.0761569999999998</v>
      </c>
      <c r="I234" s="2">
        <v>12.027990000000001</v>
      </c>
      <c r="J234">
        <v>37</v>
      </c>
      <c r="K234" s="2">
        <v>1.1044989999999999E-2</v>
      </c>
      <c r="L234" s="2">
        <v>3.3976119999999999E-2</v>
      </c>
      <c r="M234">
        <v>1646</v>
      </c>
      <c r="N234" s="2">
        <v>2.7636549999999999E-2</v>
      </c>
      <c r="O234" s="2">
        <v>1</v>
      </c>
      <c r="P234" s="2">
        <v>0.1584652</v>
      </c>
      <c r="Q234" s="2">
        <v>2.9357410000000002</v>
      </c>
      <c r="R234" s="2">
        <v>1.703147</v>
      </c>
      <c r="S234">
        <v>5</v>
      </c>
      <c r="T234">
        <v>65</v>
      </c>
      <c r="U234" s="2">
        <v>1.0162600000000001E-2</v>
      </c>
      <c r="V234" s="2">
        <v>7.6923080000000005E-2</v>
      </c>
      <c r="W234" t="s">
        <v>4034</v>
      </c>
      <c r="X234" t="s">
        <v>10510</v>
      </c>
    </row>
    <row r="235" spans="1:24" x14ac:dyDescent="0.3">
      <c r="A235" t="s">
        <v>10259</v>
      </c>
      <c r="B235" t="s">
        <v>9606</v>
      </c>
      <c r="C235" t="s">
        <v>9607</v>
      </c>
      <c r="D235">
        <v>231</v>
      </c>
      <c r="E235" s="2">
        <v>4.4562939999999997E-9</v>
      </c>
      <c r="F235" s="2">
        <v>4.2058499999999997E-5</v>
      </c>
      <c r="G235" s="2">
        <v>1.8207140000000001E-7</v>
      </c>
      <c r="H235" s="2">
        <v>1.8556919999999999</v>
      </c>
      <c r="I235" s="2">
        <v>53.888260000000002</v>
      </c>
      <c r="J235">
        <v>100</v>
      </c>
      <c r="K235" s="2">
        <v>4.9484170000000001E-2</v>
      </c>
      <c r="L235" s="2">
        <v>9.1827359999999997E-2</v>
      </c>
      <c r="M235">
        <v>74</v>
      </c>
      <c r="N235" s="2">
        <v>3.6150900000000002E-9</v>
      </c>
      <c r="O235" s="2">
        <v>3.4119219999999998E-5</v>
      </c>
      <c r="P235" s="2">
        <v>4.610705E-7</v>
      </c>
      <c r="Q235" s="2">
        <v>2.665467</v>
      </c>
      <c r="R235" s="2">
        <v>16.507429999999999</v>
      </c>
      <c r="S235">
        <v>44</v>
      </c>
      <c r="T235">
        <v>630</v>
      </c>
      <c r="U235" s="2">
        <v>8.9430889999999999E-2</v>
      </c>
      <c r="V235" s="2">
        <v>6.9841269999999997E-2</v>
      </c>
      <c r="W235" t="s">
        <v>4056</v>
      </c>
      <c r="X235" t="s">
        <v>10511</v>
      </c>
    </row>
    <row r="236" spans="1:24" x14ac:dyDescent="0.3">
      <c r="A236" t="s">
        <v>10259</v>
      </c>
      <c r="B236" t="s">
        <v>9317</v>
      </c>
      <c r="C236" t="s">
        <v>9318</v>
      </c>
      <c r="D236">
        <v>232</v>
      </c>
      <c r="E236" s="2">
        <v>4.5323999999999998E-9</v>
      </c>
      <c r="F236" s="2">
        <v>4.2776789999999999E-5</v>
      </c>
      <c r="G236" s="2">
        <v>1.8438269999999999E-7</v>
      </c>
      <c r="H236" s="2">
        <v>10.24043</v>
      </c>
      <c r="I236" s="2">
        <v>1.171826</v>
      </c>
      <c r="J236">
        <v>12</v>
      </c>
      <c r="K236" s="2">
        <v>1.0760559999999999E-3</v>
      </c>
      <c r="L236" s="2">
        <v>1.1019279999999999E-2</v>
      </c>
      <c r="M236">
        <v>2943</v>
      </c>
      <c r="N236" s="2">
        <v>0.14728640000000001</v>
      </c>
      <c r="O236" s="2">
        <v>1</v>
      </c>
      <c r="P236" s="2">
        <v>0.47233740000000002</v>
      </c>
      <c r="Q236" s="2">
        <v>6.3607719999999999</v>
      </c>
      <c r="R236" s="2">
        <v>0.15721360000000001</v>
      </c>
      <c r="S236">
        <v>1</v>
      </c>
      <c r="T236">
        <v>6</v>
      </c>
      <c r="U236" s="2">
        <v>2.0325199999999999E-3</v>
      </c>
      <c r="V236" s="2">
        <v>0.1666667</v>
      </c>
      <c r="W236" t="s">
        <v>4325</v>
      </c>
      <c r="X236" t="s">
        <v>2503</v>
      </c>
    </row>
    <row r="237" spans="1:24" x14ac:dyDescent="0.3">
      <c r="A237" t="s">
        <v>10259</v>
      </c>
      <c r="B237" t="s">
        <v>9319</v>
      </c>
      <c r="C237" t="s">
        <v>8724</v>
      </c>
      <c r="D237">
        <v>233</v>
      </c>
      <c r="E237" s="2">
        <v>4.6878860000000004E-9</v>
      </c>
      <c r="F237" s="2">
        <v>4.4244269999999997E-5</v>
      </c>
      <c r="G237" s="2">
        <v>1.8988959999999999E-7</v>
      </c>
      <c r="H237" s="2">
        <v>2.9129179999999999</v>
      </c>
      <c r="I237" s="2">
        <v>13.73193</v>
      </c>
      <c r="J237">
        <v>40</v>
      </c>
      <c r="K237" s="2">
        <v>1.260967E-2</v>
      </c>
      <c r="L237" s="2">
        <v>3.6730949999999998E-2</v>
      </c>
      <c r="M237">
        <v>214</v>
      </c>
      <c r="N237" s="2">
        <v>8.2752179999999992E-6</v>
      </c>
      <c r="O237" s="2">
        <v>7.8101509999999999E-2</v>
      </c>
      <c r="P237" s="2">
        <v>3.649603E-4</v>
      </c>
      <c r="Q237" s="2">
        <v>4.3906219999999996</v>
      </c>
      <c r="R237" s="2">
        <v>2.9608560000000002</v>
      </c>
      <c r="S237">
        <v>13</v>
      </c>
      <c r="T237">
        <v>113</v>
      </c>
      <c r="U237" s="2">
        <v>2.642276E-2</v>
      </c>
      <c r="V237" s="2">
        <v>0.1150442</v>
      </c>
      <c r="W237" t="s">
        <v>4144</v>
      </c>
      <c r="X237" t="s">
        <v>10512</v>
      </c>
    </row>
    <row r="238" spans="1:24" x14ac:dyDescent="0.3">
      <c r="A238" t="s">
        <v>10259</v>
      </c>
      <c r="B238" t="s">
        <v>9635</v>
      </c>
      <c r="C238" t="s">
        <v>9636</v>
      </c>
      <c r="D238">
        <v>234</v>
      </c>
      <c r="E238" s="2">
        <v>4.7185169999999998E-9</v>
      </c>
      <c r="F238" s="2">
        <v>4.453336E-5</v>
      </c>
      <c r="G238" s="2">
        <v>1.9031350000000001E-7</v>
      </c>
      <c r="H238" s="2">
        <v>1.8971880000000001</v>
      </c>
      <c r="I238" s="2">
        <v>49.54701</v>
      </c>
      <c r="J238">
        <v>94</v>
      </c>
      <c r="K238" s="2">
        <v>4.5497709999999997E-2</v>
      </c>
      <c r="L238" s="2">
        <v>8.6317720000000001E-2</v>
      </c>
      <c r="M238">
        <v>68</v>
      </c>
      <c r="N238" s="2">
        <v>1.611003E-9</v>
      </c>
      <c r="O238" s="2">
        <v>1.520465E-5</v>
      </c>
      <c r="P238" s="2">
        <v>2.2359770000000001E-7</v>
      </c>
      <c r="Q238" s="2">
        <v>2.7767840000000001</v>
      </c>
      <c r="R238" s="2">
        <v>15.48554</v>
      </c>
      <c r="S238">
        <v>43</v>
      </c>
      <c r="T238">
        <v>591</v>
      </c>
      <c r="U238" s="2">
        <v>8.7398370000000003E-2</v>
      </c>
      <c r="V238" s="2">
        <v>7.2758039999999996E-2</v>
      </c>
      <c r="W238" t="s">
        <v>10260</v>
      </c>
      <c r="X238" t="s">
        <v>10513</v>
      </c>
    </row>
    <row r="239" spans="1:24" x14ac:dyDescent="0.3">
      <c r="A239" t="s">
        <v>10259</v>
      </c>
      <c r="B239" t="s">
        <v>9324</v>
      </c>
      <c r="C239" t="s">
        <v>9325</v>
      </c>
      <c r="D239">
        <v>235</v>
      </c>
      <c r="E239" s="2">
        <v>5.0948210000000003E-9</v>
      </c>
      <c r="F239" s="2">
        <v>4.8084919999999999E-5</v>
      </c>
      <c r="G239" s="2">
        <v>2.0461670000000001E-7</v>
      </c>
      <c r="H239" s="2">
        <v>4.6977719999999996</v>
      </c>
      <c r="I239" s="2">
        <v>4.683071</v>
      </c>
      <c r="J239">
        <v>22</v>
      </c>
      <c r="K239" s="2">
        <v>4.3003410000000001E-3</v>
      </c>
      <c r="L239" s="2">
        <v>2.0202020000000001E-2</v>
      </c>
      <c r="M239">
        <v>1280</v>
      </c>
      <c r="N239" s="2">
        <v>1.4629619999999999E-2</v>
      </c>
      <c r="O239" s="2">
        <v>1</v>
      </c>
      <c r="P239" s="2">
        <v>0.1078706</v>
      </c>
      <c r="Q239" s="2">
        <v>5.7246949999999996</v>
      </c>
      <c r="R239" s="2">
        <v>0.52404539999999999</v>
      </c>
      <c r="S239">
        <v>3</v>
      </c>
      <c r="T239">
        <v>20</v>
      </c>
      <c r="U239" s="2">
        <v>6.0975609999999996E-3</v>
      </c>
      <c r="V239" s="2">
        <v>0.15</v>
      </c>
      <c r="W239" t="s">
        <v>3875</v>
      </c>
      <c r="X239" t="s">
        <v>9326</v>
      </c>
    </row>
    <row r="240" spans="1:24" x14ac:dyDescent="0.3">
      <c r="A240" t="s">
        <v>10259</v>
      </c>
      <c r="B240" t="s">
        <v>9366</v>
      </c>
      <c r="C240" t="s">
        <v>9367</v>
      </c>
      <c r="D240">
        <v>236</v>
      </c>
      <c r="E240" s="2">
        <v>5.110955E-9</v>
      </c>
      <c r="F240" s="2">
        <v>4.8237189999999999E-5</v>
      </c>
      <c r="G240" s="2">
        <v>2.0439490000000001E-7</v>
      </c>
      <c r="H240" s="2">
        <v>3.1167729999999998</v>
      </c>
      <c r="I240" s="2">
        <v>11.550409999999999</v>
      </c>
      <c r="J240">
        <v>36</v>
      </c>
      <c r="K240" s="2">
        <v>1.060643E-2</v>
      </c>
      <c r="L240" s="2">
        <v>3.305785E-2</v>
      </c>
      <c r="M240">
        <v>1262</v>
      </c>
      <c r="N240" s="2">
        <v>1.379003E-2</v>
      </c>
      <c r="O240" s="2">
        <v>1</v>
      </c>
      <c r="P240" s="2">
        <v>0.10313020000000001</v>
      </c>
      <c r="Q240" s="2">
        <v>3.0531709999999999</v>
      </c>
      <c r="R240" s="2">
        <v>1.9651700000000001</v>
      </c>
      <c r="S240">
        <v>6</v>
      </c>
      <c r="T240">
        <v>75</v>
      </c>
      <c r="U240" s="2">
        <v>1.219512E-2</v>
      </c>
      <c r="V240" s="2">
        <v>0.08</v>
      </c>
      <c r="W240" t="s">
        <v>4172</v>
      </c>
      <c r="X240" t="s">
        <v>10514</v>
      </c>
    </row>
    <row r="241" spans="1:24" x14ac:dyDescent="0.3">
      <c r="A241" t="s">
        <v>10259</v>
      </c>
      <c r="B241" t="s">
        <v>9678</v>
      </c>
      <c r="C241" t="s">
        <v>8763</v>
      </c>
      <c r="D241">
        <v>237</v>
      </c>
      <c r="E241" s="2">
        <v>5.1293460000000002E-9</v>
      </c>
      <c r="F241" s="2">
        <v>4.8410769999999999E-5</v>
      </c>
      <c r="G241" s="2">
        <v>2.042648E-7</v>
      </c>
      <c r="H241" s="2">
        <v>2.857491</v>
      </c>
      <c r="I241" s="2">
        <v>14.34825</v>
      </c>
      <c r="J241">
        <v>41</v>
      </c>
      <c r="K241" s="2">
        <v>1.3175620000000001E-2</v>
      </c>
      <c r="L241" s="2">
        <v>3.7649219999999997E-2</v>
      </c>
      <c r="M241">
        <v>307</v>
      </c>
      <c r="N241" s="2">
        <v>3.4439220000000002E-5</v>
      </c>
      <c r="O241" s="2">
        <v>0.32503739999999998</v>
      </c>
      <c r="P241" s="2">
        <v>1.0587540000000001E-3</v>
      </c>
      <c r="Q241" s="2">
        <v>4.1259059999999996</v>
      </c>
      <c r="R241" s="2">
        <v>2.908452</v>
      </c>
      <c r="S241">
        <v>12</v>
      </c>
      <c r="T241">
        <v>111</v>
      </c>
      <c r="U241" s="2">
        <v>2.4390240000000001E-2</v>
      </c>
      <c r="V241" s="2">
        <v>0.1081081</v>
      </c>
      <c r="W241" t="s">
        <v>3868</v>
      </c>
      <c r="X241" t="s">
        <v>10515</v>
      </c>
    </row>
    <row r="242" spans="1:24" x14ac:dyDescent="0.3">
      <c r="A242" t="s">
        <v>10259</v>
      </c>
      <c r="B242" t="s">
        <v>9531</v>
      </c>
      <c r="C242" t="s">
        <v>8748</v>
      </c>
      <c r="D242">
        <v>238</v>
      </c>
      <c r="E242" s="2">
        <v>5.7049320000000003E-9</v>
      </c>
      <c r="F242" s="2">
        <v>5.3843150000000003E-5</v>
      </c>
      <c r="G242" s="2">
        <v>2.2623170000000001E-7</v>
      </c>
      <c r="H242" s="2">
        <v>2.9909810000000001</v>
      </c>
      <c r="I242" s="2">
        <v>12.70486</v>
      </c>
      <c r="J242">
        <v>38</v>
      </c>
      <c r="K242" s="2">
        <v>1.166654E-2</v>
      </c>
      <c r="L242" s="2">
        <v>3.4894399999999999E-2</v>
      </c>
      <c r="M242">
        <v>103</v>
      </c>
      <c r="N242" s="2">
        <v>6.5260989999999995E-8</v>
      </c>
      <c r="O242" s="2">
        <v>6.159332E-4</v>
      </c>
      <c r="P242" s="2">
        <v>5.9799339999999998E-6</v>
      </c>
      <c r="Q242" s="2">
        <v>6.0716460000000003</v>
      </c>
      <c r="R242" s="2">
        <v>2.3058000000000001</v>
      </c>
      <c r="S242">
        <v>14</v>
      </c>
      <c r="T242">
        <v>88</v>
      </c>
      <c r="U242" s="2">
        <v>2.8455279999999999E-2</v>
      </c>
      <c r="V242" s="2">
        <v>0.15909090000000001</v>
      </c>
      <c r="W242" t="s">
        <v>4350</v>
      </c>
      <c r="X242" t="s">
        <v>10516</v>
      </c>
    </row>
    <row r="243" spans="1:24" x14ac:dyDescent="0.3">
      <c r="A243" t="s">
        <v>10259</v>
      </c>
      <c r="B243" t="s">
        <v>9428</v>
      </c>
      <c r="C243" t="s">
        <v>9429</v>
      </c>
      <c r="D243">
        <v>239</v>
      </c>
      <c r="E243" s="2">
        <v>5.7483420000000002E-9</v>
      </c>
      <c r="F243" s="2">
        <v>5.425285E-5</v>
      </c>
      <c r="G243" s="2">
        <v>2.269994E-7</v>
      </c>
      <c r="H243" s="2">
        <v>2.9901110000000002</v>
      </c>
      <c r="I243" s="2">
        <v>12.70856</v>
      </c>
      <c r="J243">
        <v>38</v>
      </c>
      <c r="K243" s="2">
        <v>1.166993E-2</v>
      </c>
      <c r="L243" s="2">
        <v>3.4894399999999999E-2</v>
      </c>
      <c r="M243">
        <v>1382</v>
      </c>
      <c r="N243" s="2">
        <v>1.745822E-2</v>
      </c>
      <c r="O243" s="2">
        <v>1</v>
      </c>
      <c r="P243" s="2">
        <v>0.11922629999999999</v>
      </c>
      <c r="Q243" s="2">
        <v>2.8985799999999999</v>
      </c>
      <c r="R243" s="2">
        <v>2.069979</v>
      </c>
      <c r="S243">
        <v>6</v>
      </c>
      <c r="T243">
        <v>79</v>
      </c>
      <c r="U243" s="2">
        <v>1.219512E-2</v>
      </c>
      <c r="V243" s="2">
        <v>7.5949370000000002E-2</v>
      </c>
      <c r="W243" t="s">
        <v>4350</v>
      </c>
      <c r="X243" t="s">
        <v>10517</v>
      </c>
    </row>
    <row r="244" spans="1:24" x14ac:dyDescent="0.3">
      <c r="A244" t="s">
        <v>10259</v>
      </c>
      <c r="B244" t="s">
        <v>9035</v>
      </c>
      <c r="C244" t="s">
        <v>8680</v>
      </c>
      <c r="D244">
        <v>240</v>
      </c>
      <c r="E244" s="2">
        <v>5.9567980000000001E-9</v>
      </c>
      <c r="F244" s="2">
        <v>5.6220259999999998E-5</v>
      </c>
      <c r="G244" s="2">
        <v>2.3425109999999999E-7</v>
      </c>
      <c r="H244" s="2">
        <v>2.2946569999999999</v>
      </c>
      <c r="I244" s="2">
        <v>26.147690000000001</v>
      </c>
      <c r="J244">
        <v>60</v>
      </c>
      <c r="K244" s="2">
        <v>2.4010739999999999E-2</v>
      </c>
      <c r="L244" s="2">
        <v>5.509642E-2</v>
      </c>
      <c r="M244">
        <v>152</v>
      </c>
      <c r="N244" s="2">
        <v>8.2558040000000003E-7</v>
      </c>
      <c r="O244" s="2">
        <v>7.7918279999999998E-3</v>
      </c>
      <c r="P244" s="2">
        <v>5.126203E-5</v>
      </c>
      <c r="Q244" s="2">
        <v>3.2390650000000001</v>
      </c>
      <c r="R244" s="2">
        <v>7.1008149999999999</v>
      </c>
      <c r="S244">
        <v>23</v>
      </c>
      <c r="T244">
        <v>271</v>
      </c>
      <c r="U244" s="2">
        <v>4.674797E-2</v>
      </c>
      <c r="V244" s="2">
        <v>8.4870849999999998E-2</v>
      </c>
      <c r="W244" t="s">
        <v>4100</v>
      </c>
      <c r="X244" t="s">
        <v>9036</v>
      </c>
    </row>
    <row r="245" spans="1:24" x14ac:dyDescent="0.3">
      <c r="A245" t="s">
        <v>10259</v>
      </c>
      <c r="B245" t="s">
        <v>9166</v>
      </c>
      <c r="C245" t="s">
        <v>8702</v>
      </c>
      <c r="D245">
        <v>241</v>
      </c>
      <c r="E245" s="2">
        <v>5.9672770000000004E-9</v>
      </c>
      <c r="F245" s="2">
        <v>5.6319159999999998E-5</v>
      </c>
      <c r="G245" s="2">
        <v>2.3368950000000001E-7</v>
      </c>
      <c r="H245" s="2">
        <v>4.2853399999999997</v>
      </c>
      <c r="I245" s="2">
        <v>5.6004889999999996</v>
      </c>
      <c r="J245">
        <v>24</v>
      </c>
      <c r="K245" s="2">
        <v>5.1427809999999999E-3</v>
      </c>
      <c r="L245" s="2">
        <v>2.203857E-2</v>
      </c>
      <c r="M245">
        <v>1048</v>
      </c>
      <c r="N245" s="2">
        <v>7.4360440000000002E-3</v>
      </c>
      <c r="O245" s="2">
        <v>1</v>
      </c>
      <c r="P245" s="2">
        <v>6.6966970000000001E-2</v>
      </c>
      <c r="Q245" s="2">
        <v>5.0886180000000003</v>
      </c>
      <c r="R245" s="2">
        <v>0.78606810000000005</v>
      </c>
      <c r="S245">
        <v>4</v>
      </c>
      <c r="T245">
        <v>30</v>
      </c>
      <c r="U245" s="2">
        <v>8.1300810000000008E-3</v>
      </c>
      <c r="V245" s="2">
        <v>0.13333329999999999</v>
      </c>
      <c r="W245" t="s">
        <v>3863</v>
      </c>
      <c r="X245" t="s">
        <v>9167</v>
      </c>
    </row>
    <row r="246" spans="1:24" x14ac:dyDescent="0.3">
      <c r="A246" t="s">
        <v>10259</v>
      </c>
      <c r="B246" t="s">
        <v>10518</v>
      </c>
      <c r="C246" t="s">
        <v>10133</v>
      </c>
      <c r="D246">
        <v>242</v>
      </c>
      <c r="E246" s="2">
        <v>5.9918550000000001E-9</v>
      </c>
      <c r="F246" s="2">
        <v>5.6551129999999997E-5</v>
      </c>
      <c r="G246" s="2">
        <v>2.3368229999999999E-7</v>
      </c>
      <c r="H246" s="2">
        <v>2.2233550000000002</v>
      </c>
      <c r="I246" s="2">
        <v>28.785319999999999</v>
      </c>
      <c r="J246">
        <v>64</v>
      </c>
      <c r="K246" s="2">
        <v>2.6432799999999999E-2</v>
      </c>
      <c r="L246" s="2">
        <v>5.8769509999999997E-2</v>
      </c>
      <c r="M246">
        <v>761</v>
      </c>
      <c r="N246" s="2">
        <v>2.198537E-3</v>
      </c>
      <c r="O246" s="2">
        <v>1</v>
      </c>
      <c r="P246" s="2">
        <v>2.7266479999999999E-2</v>
      </c>
      <c r="Q246" s="2">
        <v>2.3271120000000001</v>
      </c>
      <c r="R246" s="2">
        <v>6.4457579999999997</v>
      </c>
      <c r="S246">
        <v>15</v>
      </c>
      <c r="T246">
        <v>246</v>
      </c>
      <c r="U246" s="2">
        <v>3.0487799999999999E-2</v>
      </c>
      <c r="V246" s="2">
        <v>6.097561E-2</v>
      </c>
      <c r="W246" t="s">
        <v>3789</v>
      </c>
      <c r="X246" t="s">
        <v>10519</v>
      </c>
    </row>
    <row r="247" spans="1:24" x14ac:dyDescent="0.3">
      <c r="A247" t="s">
        <v>10259</v>
      </c>
      <c r="B247" t="s">
        <v>9376</v>
      </c>
      <c r="C247" t="s">
        <v>8730</v>
      </c>
      <c r="D247">
        <v>243</v>
      </c>
      <c r="E247" s="2">
        <v>6.0883290000000003E-9</v>
      </c>
      <c r="F247" s="2">
        <v>5.7461650000000002E-5</v>
      </c>
      <c r="G247" s="2">
        <v>2.3646769999999999E-7</v>
      </c>
      <c r="H247" s="2">
        <v>3.156628</v>
      </c>
      <c r="I247" s="2">
        <v>11.08778</v>
      </c>
      <c r="J247">
        <v>35</v>
      </c>
      <c r="K247" s="2">
        <v>1.0181620000000001E-2</v>
      </c>
      <c r="L247" s="2">
        <v>3.2139580000000001E-2</v>
      </c>
      <c r="M247">
        <v>127</v>
      </c>
      <c r="N247" s="2">
        <v>2.4528729999999999E-7</v>
      </c>
      <c r="O247" s="2">
        <v>2.3150219999999999E-3</v>
      </c>
      <c r="P247" s="2">
        <v>1.8228520000000001E-5</v>
      </c>
      <c r="Q247" s="2">
        <v>6.5425089999999999</v>
      </c>
      <c r="R247" s="2">
        <v>1.8341590000000001</v>
      </c>
      <c r="S247">
        <v>12</v>
      </c>
      <c r="T247">
        <v>70</v>
      </c>
      <c r="U247" s="2">
        <v>2.4390240000000001E-2</v>
      </c>
      <c r="V247" s="2">
        <v>0.17142859999999999</v>
      </c>
      <c r="W247" t="s">
        <v>4024</v>
      </c>
      <c r="X247" t="s">
        <v>10520</v>
      </c>
    </row>
    <row r="248" spans="1:24" x14ac:dyDescent="0.3">
      <c r="A248" t="s">
        <v>10259</v>
      </c>
      <c r="B248" t="s">
        <v>10521</v>
      </c>
      <c r="C248" t="s">
        <v>10522</v>
      </c>
      <c r="D248">
        <v>244</v>
      </c>
      <c r="E248" s="2">
        <v>6.2626180000000002E-9</v>
      </c>
      <c r="F248" s="2">
        <v>5.910659E-5</v>
      </c>
      <c r="G248" s="2">
        <v>2.4224010000000002E-7</v>
      </c>
      <c r="H248" s="2">
        <v>3.852474</v>
      </c>
      <c r="I248" s="2">
        <v>7.008483</v>
      </c>
      <c r="J248">
        <v>27</v>
      </c>
      <c r="K248" s="2">
        <v>6.4357049999999999E-3</v>
      </c>
      <c r="L248" s="2">
        <v>2.4793389999999998E-2</v>
      </c>
      <c r="M248">
        <v>2872</v>
      </c>
      <c r="N248" s="2">
        <v>0.1297112</v>
      </c>
      <c r="O248" s="2">
        <v>1</v>
      </c>
      <c r="P248" s="2">
        <v>0.42625849999999998</v>
      </c>
      <c r="Q248" s="2">
        <v>3.1803859999999999</v>
      </c>
      <c r="R248" s="2">
        <v>0.62885440000000004</v>
      </c>
      <c r="S248">
        <v>2</v>
      </c>
      <c r="T248">
        <v>24</v>
      </c>
      <c r="U248" s="2">
        <v>4.0650410000000001E-3</v>
      </c>
      <c r="V248" s="2">
        <v>8.3333329999999997E-2</v>
      </c>
      <c r="W248" t="s">
        <v>3884</v>
      </c>
      <c r="X248" t="s">
        <v>10523</v>
      </c>
    </row>
    <row r="249" spans="1:24" x14ac:dyDescent="0.3">
      <c r="A249" t="s">
        <v>10259</v>
      </c>
      <c r="B249" t="s">
        <v>9246</v>
      </c>
      <c r="C249" t="s">
        <v>9247</v>
      </c>
      <c r="D249">
        <v>245</v>
      </c>
      <c r="E249" s="2">
        <v>6.6641669999999996E-9</v>
      </c>
      <c r="F249" s="2">
        <v>6.2896410000000004E-5</v>
      </c>
      <c r="G249" s="2">
        <v>2.5671999999999999E-7</v>
      </c>
      <c r="H249" s="2">
        <v>11.40845</v>
      </c>
      <c r="I249" s="2">
        <v>0.96419719999999998</v>
      </c>
      <c r="J249">
        <v>11</v>
      </c>
      <c r="K249" s="2">
        <v>8.8539689999999997E-4</v>
      </c>
      <c r="L249" s="2">
        <v>1.0101010000000001E-2</v>
      </c>
      <c r="M249">
        <v>2258</v>
      </c>
      <c r="N249" s="2">
        <v>7.6569090000000006E-2</v>
      </c>
      <c r="O249" s="2">
        <v>1</v>
      </c>
      <c r="P249" s="2">
        <v>0.32004389999999999</v>
      </c>
      <c r="Q249" s="2">
        <v>12.721539999999999</v>
      </c>
      <c r="R249" s="2">
        <v>7.8606809999999999E-2</v>
      </c>
      <c r="S249">
        <v>1</v>
      </c>
      <c r="T249">
        <v>3</v>
      </c>
      <c r="U249" s="2">
        <v>2.0325199999999999E-3</v>
      </c>
      <c r="V249" s="2">
        <v>0.3333333</v>
      </c>
      <c r="W249" t="s">
        <v>4620</v>
      </c>
      <c r="X249" t="s">
        <v>3003</v>
      </c>
    </row>
    <row r="250" spans="1:24" x14ac:dyDescent="0.3">
      <c r="A250" t="s">
        <v>10259</v>
      </c>
      <c r="B250" t="s">
        <v>9668</v>
      </c>
      <c r="C250" t="s">
        <v>9669</v>
      </c>
      <c r="D250">
        <v>246</v>
      </c>
      <c r="E250" s="2">
        <v>6.6975700000000001E-9</v>
      </c>
      <c r="F250" s="2">
        <v>6.3211669999999994E-5</v>
      </c>
      <c r="G250" s="2">
        <v>2.5695799999999999E-7</v>
      </c>
      <c r="H250" s="2">
        <v>1.99719</v>
      </c>
      <c r="I250" s="2">
        <v>40.55697</v>
      </c>
      <c r="J250">
        <v>81</v>
      </c>
      <c r="K250" s="2">
        <v>3.7242400000000002E-2</v>
      </c>
      <c r="L250" s="2">
        <v>7.4380169999999995E-2</v>
      </c>
      <c r="M250">
        <v>82</v>
      </c>
      <c r="N250" s="2">
        <v>1.083127E-8</v>
      </c>
      <c r="O250" s="2">
        <v>1.022255E-4</v>
      </c>
      <c r="P250" s="2">
        <v>1.246653E-6</v>
      </c>
      <c r="Q250" s="2">
        <v>2.9108619999999998</v>
      </c>
      <c r="R250" s="2">
        <v>12.367470000000001</v>
      </c>
      <c r="S250">
        <v>36</v>
      </c>
      <c r="T250">
        <v>472</v>
      </c>
      <c r="U250" s="2">
        <v>7.3170730000000003E-2</v>
      </c>
      <c r="V250" s="2">
        <v>7.6271190000000003E-2</v>
      </c>
      <c r="W250" t="s">
        <v>9045</v>
      </c>
      <c r="X250" t="s">
        <v>10524</v>
      </c>
    </row>
    <row r="251" spans="1:24" x14ac:dyDescent="0.3">
      <c r="A251" t="s">
        <v>10259</v>
      </c>
      <c r="B251" t="s">
        <v>9243</v>
      </c>
      <c r="C251" t="s">
        <v>9244</v>
      </c>
      <c r="D251">
        <v>247</v>
      </c>
      <c r="E251" s="2">
        <v>6.8571819999999999E-9</v>
      </c>
      <c r="F251" s="2">
        <v>6.4718080000000005E-5</v>
      </c>
      <c r="G251" s="2">
        <v>2.6201650000000002E-7</v>
      </c>
      <c r="H251" s="2">
        <v>3.5212789999999998</v>
      </c>
      <c r="I251" s="2">
        <v>8.5196310000000004</v>
      </c>
      <c r="J251">
        <v>30</v>
      </c>
      <c r="K251" s="2">
        <v>7.8233520000000004E-3</v>
      </c>
      <c r="L251" s="2">
        <v>2.754821E-2</v>
      </c>
      <c r="M251">
        <v>1418</v>
      </c>
      <c r="N251" s="2">
        <v>2.021566E-2</v>
      </c>
      <c r="O251" s="2">
        <v>1</v>
      </c>
      <c r="P251" s="2">
        <v>0.13455249999999999</v>
      </c>
      <c r="Q251" s="2">
        <v>3.8164630000000002</v>
      </c>
      <c r="R251" s="2">
        <v>1.0480910000000001</v>
      </c>
      <c r="S251">
        <v>4</v>
      </c>
      <c r="T251">
        <v>40</v>
      </c>
      <c r="U251" s="2">
        <v>8.1300810000000008E-3</v>
      </c>
      <c r="V251" s="2">
        <v>0.1</v>
      </c>
      <c r="W251" t="s">
        <v>4393</v>
      </c>
      <c r="X251" t="s">
        <v>10525</v>
      </c>
    </row>
    <row r="252" spans="1:24" x14ac:dyDescent="0.3">
      <c r="A252" t="s">
        <v>10259</v>
      </c>
      <c r="B252" t="s">
        <v>9289</v>
      </c>
      <c r="C252" t="s">
        <v>8722</v>
      </c>
      <c r="D252">
        <v>248</v>
      </c>
      <c r="E252" s="2">
        <v>7.0791820000000002E-9</v>
      </c>
      <c r="F252" s="2">
        <v>6.6813319999999994E-5</v>
      </c>
      <c r="G252" s="2">
        <v>2.6940849999999999E-7</v>
      </c>
      <c r="H252" s="2">
        <v>2.322387</v>
      </c>
      <c r="I252" s="2">
        <v>24.974299999999999</v>
      </c>
      <c r="J252">
        <v>58</v>
      </c>
      <c r="K252" s="2">
        <v>2.2933249999999999E-2</v>
      </c>
      <c r="L252" s="2">
        <v>5.3259870000000001E-2</v>
      </c>
      <c r="M252">
        <v>76</v>
      </c>
      <c r="N252" s="2">
        <v>4.3140190000000001E-9</v>
      </c>
      <c r="O252" s="2">
        <v>4.0715710000000001E-5</v>
      </c>
      <c r="P252" s="2">
        <v>5.3573299999999997E-7</v>
      </c>
      <c r="Q252" s="2">
        <v>4.4899570000000004</v>
      </c>
      <c r="R252" s="2">
        <v>4.8998239999999997</v>
      </c>
      <c r="S252">
        <v>22</v>
      </c>
      <c r="T252">
        <v>187</v>
      </c>
      <c r="U252" s="2">
        <v>4.4715449999999997E-2</v>
      </c>
      <c r="V252" s="2">
        <v>0.1176471</v>
      </c>
      <c r="W252" t="s">
        <v>3832</v>
      </c>
      <c r="X252" t="s">
        <v>10526</v>
      </c>
    </row>
    <row r="253" spans="1:24" x14ac:dyDescent="0.3">
      <c r="A253" t="s">
        <v>10259</v>
      </c>
      <c r="B253" t="s">
        <v>8956</v>
      </c>
      <c r="C253" t="s">
        <v>8957</v>
      </c>
      <c r="D253">
        <v>249</v>
      </c>
      <c r="E253" s="2">
        <v>7.2491109999999999E-9</v>
      </c>
      <c r="F253" s="2">
        <v>6.841711E-5</v>
      </c>
      <c r="G253" s="2">
        <v>2.747675E-7</v>
      </c>
      <c r="H253" s="2">
        <v>2.5382099999999999</v>
      </c>
      <c r="I253" s="2">
        <v>19.304939999999998</v>
      </c>
      <c r="J253">
        <v>49</v>
      </c>
      <c r="K253" s="2">
        <v>1.7727219999999998E-2</v>
      </c>
      <c r="L253" s="2">
        <v>4.499541E-2</v>
      </c>
      <c r="M253">
        <v>4826</v>
      </c>
      <c r="N253" s="2">
        <v>0.57168419999999998</v>
      </c>
      <c r="O253" s="2">
        <v>1</v>
      </c>
      <c r="P253" s="2">
        <v>1</v>
      </c>
      <c r="Q253" s="2">
        <v>0.99776819999999999</v>
      </c>
      <c r="R253" s="2">
        <v>4.008947</v>
      </c>
      <c r="S253">
        <v>4</v>
      </c>
      <c r="T253">
        <v>153</v>
      </c>
      <c r="U253" s="2">
        <v>8.1300810000000008E-3</v>
      </c>
      <c r="V253" s="2">
        <v>2.614379E-2</v>
      </c>
      <c r="W253" t="s">
        <v>3919</v>
      </c>
      <c r="X253" t="s">
        <v>10527</v>
      </c>
    </row>
    <row r="254" spans="1:24" x14ac:dyDescent="0.3">
      <c r="A254" t="s">
        <v>10259</v>
      </c>
      <c r="B254" t="s">
        <v>9223</v>
      </c>
      <c r="C254" t="s">
        <v>9224</v>
      </c>
      <c r="D254">
        <v>250</v>
      </c>
      <c r="E254" s="2">
        <v>7.4216979999999999E-9</v>
      </c>
      <c r="F254" s="2">
        <v>7.0045989999999999E-5</v>
      </c>
      <c r="G254" s="2">
        <v>2.8018390000000002E-7</v>
      </c>
      <c r="H254" s="2">
        <v>3.7071909999999999</v>
      </c>
      <c r="I254" s="2">
        <v>7.5528890000000004</v>
      </c>
      <c r="J254">
        <v>28</v>
      </c>
      <c r="K254" s="2">
        <v>6.9356189999999996E-3</v>
      </c>
      <c r="L254" s="2">
        <v>2.5711660000000001E-2</v>
      </c>
      <c r="M254">
        <v>1791</v>
      </c>
      <c r="N254" s="2">
        <v>3.6607229999999998E-2</v>
      </c>
      <c r="O254" s="2">
        <v>1</v>
      </c>
      <c r="P254" s="2">
        <v>0.19290850000000001</v>
      </c>
      <c r="Q254" s="2">
        <v>3.1803859999999999</v>
      </c>
      <c r="R254" s="2">
        <v>1.257709</v>
      </c>
      <c r="S254">
        <v>4</v>
      </c>
      <c r="T254">
        <v>48</v>
      </c>
      <c r="U254" s="2">
        <v>8.1300810000000008E-3</v>
      </c>
      <c r="V254" s="2">
        <v>8.3333329999999997E-2</v>
      </c>
      <c r="W254" t="s">
        <v>4027</v>
      </c>
      <c r="X254" t="s">
        <v>9225</v>
      </c>
    </row>
    <row r="255" spans="1:24" x14ac:dyDescent="0.3">
      <c r="A255" t="s">
        <v>10259</v>
      </c>
      <c r="B255" t="s">
        <v>10528</v>
      </c>
      <c r="C255" t="s">
        <v>10134</v>
      </c>
      <c r="D255">
        <v>251</v>
      </c>
      <c r="E255" s="2">
        <v>7.4728760000000003E-9</v>
      </c>
      <c r="F255" s="2">
        <v>7.0529000000000002E-5</v>
      </c>
      <c r="G255" s="2">
        <v>2.8099199999999998E-7</v>
      </c>
      <c r="H255" s="2">
        <v>3.1303770000000002</v>
      </c>
      <c r="I255" s="2">
        <v>11.180759999999999</v>
      </c>
      <c r="J255">
        <v>35</v>
      </c>
      <c r="K255" s="2">
        <v>1.0267E-2</v>
      </c>
      <c r="L255" s="2">
        <v>3.2139580000000001E-2</v>
      </c>
      <c r="M255">
        <v>418</v>
      </c>
      <c r="N255" s="2">
        <v>1.623974E-4</v>
      </c>
      <c r="O255" s="2">
        <v>1</v>
      </c>
      <c r="P255" s="2">
        <v>3.6667620000000001E-3</v>
      </c>
      <c r="Q255" s="2">
        <v>4.5194960000000002</v>
      </c>
      <c r="R255" s="2">
        <v>1.9913719999999999</v>
      </c>
      <c r="S255">
        <v>9</v>
      </c>
      <c r="T255">
        <v>76</v>
      </c>
      <c r="U255" s="2">
        <v>1.8292679999999999E-2</v>
      </c>
      <c r="V255" s="2">
        <v>0.1184211</v>
      </c>
      <c r="W255" t="s">
        <v>4024</v>
      </c>
      <c r="X255" t="s">
        <v>10529</v>
      </c>
    </row>
    <row r="256" spans="1:24" x14ac:dyDescent="0.3">
      <c r="A256" t="s">
        <v>10259</v>
      </c>
      <c r="B256" t="s">
        <v>9611</v>
      </c>
      <c r="C256" t="s">
        <v>9612</v>
      </c>
      <c r="D256">
        <v>252</v>
      </c>
      <c r="E256" s="2">
        <v>7.5673379999999994E-9</v>
      </c>
      <c r="F256" s="2">
        <v>7.1420540000000001E-5</v>
      </c>
      <c r="G256" s="2">
        <v>2.8341480000000002E-7</v>
      </c>
      <c r="H256" s="2">
        <v>4.4017660000000003</v>
      </c>
      <c r="I256" s="2">
        <v>5.2251760000000003</v>
      </c>
      <c r="J256">
        <v>23</v>
      </c>
      <c r="K256" s="2">
        <v>4.7981409999999997E-3</v>
      </c>
      <c r="L256" s="2">
        <v>2.112029E-2</v>
      </c>
      <c r="M256">
        <v>2198</v>
      </c>
      <c r="N256" s="2">
        <v>6.7538630000000002E-2</v>
      </c>
      <c r="O256" s="2">
        <v>1</v>
      </c>
      <c r="P256" s="2">
        <v>0.2900044</v>
      </c>
      <c r="Q256" s="2">
        <v>3.1803859999999999</v>
      </c>
      <c r="R256" s="2">
        <v>0.9432817</v>
      </c>
      <c r="S256">
        <v>3</v>
      </c>
      <c r="T256">
        <v>36</v>
      </c>
      <c r="U256" s="2">
        <v>6.0975609999999996E-3</v>
      </c>
      <c r="V256" s="2">
        <v>8.3333329999999997E-2</v>
      </c>
      <c r="W256" t="s">
        <v>4108</v>
      </c>
      <c r="X256" t="s">
        <v>10530</v>
      </c>
    </row>
    <row r="257" spans="1:24" x14ac:dyDescent="0.3">
      <c r="A257" t="s">
        <v>10259</v>
      </c>
      <c r="B257" t="s">
        <v>9308</v>
      </c>
      <c r="C257" t="s">
        <v>9309</v>
      </c>
      <c r="D257">
        <v>253</v>
      </c>
      <c r="E257" s="2">
        <v>7.6136149999999993E-9</v>
      </c>
      <c r="F257" s="2">
        <v>7.1857299999999994E-5</v>
      </c>
      <c r="G257" s="2">
        <v>2.8402090000000001E-7</v>
      </c>
      <c r="H257" s="2">
        <v>5.3398630000000002</v>
      </c>
      <c r="I257" s="2">
        <v>3.558144</v>
      </c>
      <c r="J257">
        <v>19</v>
      </c>
      <c r="K257" s="2">
        <v>3.26735E-3</v>
      </c>
      <c r="L257" s="2">
        <v>1.74472E-2</v>
      </c>
      <c r="M257">
        <v>1680</v>
      </c>
      <c r="N257" s="2">
        <v>2.978109E-2</v>
      </c>
      <c r="O257" s="2">
        <v>1</v>
      </c>
      <c r="P257" s="2">
        <v>0.16730590000000001</v>
      </c>
      <c r="Q257" s="2">
        <v>3.3924120000000002</v>
      </c>
      <c r="R257" s="2">
        <v>1.1791020000000001</v>
      </c>
      <c r="S257">
        <v>4</v>
      </c>
      <c r="T257">
        <v>45</v>
      </c>
      <c r="U257" s="2">
        <v>8.1300810000000008E-3</v>
      </c>
      <c r="V257" s="2">
        <v>8.8888889999999998E-2</v>
      </c>
      <c r="W257" t="s">
        <v>4426</v>
      </c>
      <c r="X257" t="s">
        <v>9310</v>
      </c>
    </row>
    <row r="258" spans="1:24" x14ac:dyDescent="0.3">
      <c r="A258" t="s">
        <v>10259</v>
      </c>
      <c r="B258" t="s">
        <v>9593</v>
      </c>
      <c r="C258" t="s">
        <v>9594</v>
      </c>
      <c r="D258">
        <v>254</v>
      </c>
      <c r="E258" s="2">
        <v>8.6235400000000006E-9</v>
      </c>
      <c r="F258" s="2">
        <v>8.1388970000000001E-5</v>
      </c>
      <c r="G258" s="2">
        <v>3.2042899999999999E-7</v>
      </c>
      <c r="H258" s="2">
        <v>1.830964</v>
      </c>
      <c r="I258" s="2">
        <v>54.616050000000001</v>
      </c>
      <c r="J258">
        <v>100</v>
      </c>
      <c r="K258" s="2">
        <v>5.0152479999999999E-2</v>
      </c>
      <c r="L258" s="2">
        <v>9.1827359999999997E-2</v>
      </c>
      <c r="M258">
        <v>17</v>
      </c>
      <c r="N258" s="2">
        <v>2.4313250000000002E-13</v>
      </c>
      <c r="O258" s="2">
        <v>2.2946850000000001E-9</v>
      </c>
      <c r="P258" s="2">
        <v>1.3498139999999999E-10</v>
      </c>
      <c r="Q258" s="2">
        <v>3.5120830000000001</v>
      </c>
      <c r="R258" s="2">
        <v>12.81291</v>
      </c>
      <c r="S258">
        <v>45</v>
      </c>
      <c r="T258">
        <v>489</v>
      </c>
      <c r="U258" s="2">
        <v>9.1463409999999995E-2</v>
      </c>
      <c r="V258" s="2">
        <v>9.2024540000000002E-2</v>
      </c>
      <c r="W258" t="s">
        <v>4056</v>
      </c>
      <c r="X258" t="s">
        <v>10531</v>
      </c>
    </row>
    <row r="259" spans="1:24" x14ac:dyDescent="0.3">
      <c r="A259" t="s">
        <v>10259</v>
      </c>
      <c r="B259" t="s">
        <v>8932</v>
      </c>
      <c r="C259" t="s">
        <v>8933</v>
      </c>
      <c r="D259">
        <v>255</v>
      </c>
      <c r="E259" s="2">
        <v>9.0917320000000002E-9</v>
      </c>
      <c r="F259" s="2">
        <v>8.580777E-5</v>
      </c>
      <c r="G259" s="2">
        <v>3.36501E-7</v>
      </c>
      <c r="H259" s="2">
        <v>4.5454059999999998</v>
      </c>
      <c r="I259" s="2">
        <v>4.840052</v>
      </c>
      <c r="J259">
        <v>22</v>
      </c>
      <c r="K259" s="2">
        <v>4.4444920000000004E-3</v>
      </c>
      <c r="L259" s="2">
        <v>2.0202020000000001E-2</v>
      </c>
      <c r="M259">
        <v>4587</v>
      </c>
      <c r="N259" s="2">
        <v>0.47145949999999998</v>
      </c>
      <c r="O259" s="2">
        <v>1</v>
      </c>
      <c r="P259" s="2">
        <v>0.97005339999999995</v>
      </c>
      <c r="Q259" s="2">
        <v>1.590193</v>
      </c>
      <c r="R259" s="2">
        <v>0.62885440000000004</v>
      </c>
      <c r="S259">
        <v>1</v>
      </c>
      <c r="T259">
        <v>24</v>
      </c>
      <c r="U259" s="2">
        <v>2.0325199999999999E-3</v>
      </c>
      <c r="V259" s="2">
        <v>4.1666670000000003E-2</v>
      </c>
      <c r="W259" t="s">
        <v>3875</v>
      </c>
      <c r="X259" t="s">
        <v>2473</v>
      </c>
    </row>
    <row r="260" spans="1:24" x14ac:dyDescent="0.3">
      <c r="A260" t="s">
        <v>10259</v>
      </c>
      <c r="B260" t="s">
        <v>10532</v>
      </c>
      <c r="C260" t="s">
        <v>10135</v>
      </c>
      <c r="D260">
        <v>256</v>
      </c>
      <c r="E260" s="2">
        <v>9.2852259999999993E-9</v>
      </c>
      <c r="F260" s="2">
        <v>8.7633960000000006E-5</v>
      </c>
      <c r="G260" s="2">
        <v>3.423202E-7</v>
      </c>
      <c r="H260" s="2">
        <v>2.165816</v>
      </c>
      <c r="I260" s="2">
        <v>30.473500000000001</v>
      </c>
      <c r="J260">
        <v>66</v>
      </c>
      <c r="K260" s="2">
        <v>2.7983009999999999E-2</v>
      </c>
      <c r="L260" s="2">
        <v>6.0606060000000003E-2</v>
      </c>
      <c r="M260">
        <v>231</v>
      </c>
      <c r="N260" s="2">
        <v>1.0178429999999999E-5</v>
      </c>
      <c r="O260" s="2">
        <v>9.606402E-2</v>
      </c>
      <c r="P260" s="2">
        <v>4.158616E-4</v>
      </c>
      <c r="Q260" s="2">
        <v>2.717956</v>
      </c>
      <c r="R260" s="2">
        <v>8.8301649999999992</v>
      </c>
      <c r="S260">
        <v>24</v>
      </c>
      <c r="T260">
        <v>337</v>
      </c>
      <c r="U260" s="2">
        <v>4.8780490000000003E-2</v>
      </c>
      <c r="V260" s="2">
        <v>7.1216619999999994E-2</v>
      </c>
      <c r="W260" t="s">
        <v>4403</v>
      </c>
      <c r="X260" t="s">
        <v>10533</v>
      </c>
    </row>
    <row r="261" spans="1:24" x14ac:dyDescent="0.3">
      <c r="A261" t="s">
        <v>10259</v>
      </c>
      <c r="B261" t="s">
        <v>9731</v>
      </c>
      <c r="C261" t="s">
        <v>8770</v>
      </c>
      <c r="D261">
        <v>257</v>
      </c>
      <c r="E261" s="2">
        <v>1.049726E-8</v>
      </c>
      <c r="F261" s="2">
        <v>9.9073140000000001E-5</v>
      </c>
      <c r="G261" s="2">
        <v>3.8549860000000001E-7</v>
      </c>
      <c r="H261" s="2">
        <v>2.040381</v>
      </c>
      <c r="I261" s="2">
        <v>36.757840000000002</v>
      </c>
      <c r="J261">
        <v>75</v>
      </c>
      <c r="K261" s="2">
        <v>3.3753749999999999E-2</v>
      </c>
      <c r="L261" s="2">
        <v>6.8870520000000005E-2</v>
      </c>
      <c r="M261">
        <v>40</v>
      </c>
      <c r="N261" s="2">
        <v>3.4392660000000001E-11</v>
      </c>
      <c r="O261" s="2">
        <v>3.2459789999999999E-7</v>
      </c>
      <c r="P261" s="2">
        <v>8.1149480000000002E-9</v>
      </c>
      <c r="Q261" s="2">
        <v>4.0796679999999999</v>
      </c>
      <c r="R261" s="2">
        <v>7.5986580000000004</v>
      </c>
      <c r="S261">
        <v>31</v>
      </c>
      <c r="T261">
        <v>290</v>
      </c>
      <c r="U261" s="2">
        <v>6.3008129999999996E-2</v>
      </c>
      <c r="V261" s="2">
        <v>0.10689659999999999</v>
      </c>
      <c r="W261" t="s">
        <v>4037</v>
      </c>
      <c r="X261" t="s">
        <v>10534</v>
      </c>
    </row>
    <row r="262" spans="1:24" x14ac:dyDescent="0.3">
      <c r="A262" t="s">
        <v>10259</v>
      </c>
      <c r="B262" t="s">
        <v>9185</v>
      </c>
      <c r="C262" t="s">
        <v>9186</v>
      </c>
      <c r="D262">
        <v>258</v>
      </c>
      <c r="E262" s="2">
        <v>1.069972E-8</v>
      </c>
      <c r="F262" s="2">
        <v>1.0098399999999999E-4</v>
      </c>
      <c r="G262" s="2">
        <v>3.9141069999999998E-7</v>
      </c>
      <c r="H262" s="2">
        <v>3.7524139999999999</v>
      </c>
      <c r="I262" s="2">
        <v>7.1953680000000002</v>
      </c>
      <c r="J262">
        <v>27</v>
      </c>
      <c r="K262" s="2">
        <v>6.6073169999999997E-3</v>
      </c>
      <c r="L262" s="2">
        <v>2.4793389999999998E-2</v>
      </c>
      <c r="M262">
        <v>2210</v>
      </c>
      <c r="N262" s="2">
        <v>6.8692009999999998E-2</v>
      </c>
      <c r="O262" s="2">
        <v>1</v>
      </c>
      <c r="P262" s="2">
        <v>0.29335529999999999</v>
      </c>
      <c r="Q262" s="2">
        <v>2.5874329999999999</v>
      </c>
      <c r="R262" s="2">
        <v>1.5459339999999999</v>
      </c>
      <c r="S262">
        <v>4</v>
      </c>
      <c r="T262">
        <v>59</v>
      </c>
      <c r="U262" s="2">
        <v>8.1300810000000008E-3</v>
      </c>
      <c r="V262" s="2">
        <v>6.7796609999999993E-2</v>
      </c>
      <c r="W262" t="s">
        <v>3884</v>
      </c>
      <c r="X262" t="s">
        <v>9187</v>
      </c>
    </row>
    <row r="263" spans="1:24" x14ac:dyDescent="0.3">
      <c r="A263" t="s">
        <v>10259</v>
      </c>
      <c r="B263" t="s">
        <v>9082</v>
      </c>
      <c r="C263" t="s">
        <v>8691</v>
      </c>
      <c r="D263">
        <v>259</v>
      </c>
      <c r="E263" s="2">
        <v>1.111381E-8</v>
      </c>
      <c r="F263" s="2">
        <v>1.048921E-4</v>
      </c>
      <c r="G263" s="2">
        <v>4.04989E-7</v>
      </c>
      <c r="H263" s="2">
        <v>2.698283</v>
      </c>
      <c r="I263" s="2">
        <v>15.936059999999999</v>
      </c>
      <c r="J263">
        <v>43</v>
      </c>
      <c r="K263" s="2">
        <v>1.463366E-2</v>
      </c>
      <c r="L263" s="2">
        <v>3.9485770000000003E-2</v>
      </c>
      <c r="M263">
        <v>92</v>
      </c>
      <c r="N263" s="2">
        <v>2.807707E-8</v>
      </c>
      <c r="O263" s="2">
        <v>2.6499139999999999E-4</v>
      </c>
      <c r="P263" s="2">
        <v>2.8803409999999998E-6</v>
      </c>
      <c r="Q263" s="2">
        <v>5.5512199999999998</v>
      </c>
      <c r="R263" s="2">
        <v>2.88225</v>
      </c>
      <c r="S263">
        <v>16</v>
      </c>
      <c r="T263">
        <v>110</v>
      </c>
      <c r="U263" s="2">
        <v>3.252033E-2</v>
      </c>
      <c r="V263" s="2">
        <v>0.14545449999999999</v>
      </c>
      <c r="W263" t="s">
        <v>4167</v>
      </c>
      <c r="X263" t="s">
        <v>10535</v>
      </c>
    </row>
    <row r="264" spans="1:24" x14ac:dyDescent="0.3">
      <c r="A264" t="s">
        <v>10259</v>
      </c>
      <c r="B264" t="s">
        <v>9291</v>
      </c>
      <c r="C264" t="s">
        <v>9292</v>
      </c>
      <c r="D264">
        <v>260</v>
      </c>
      <c r="E264" s="2">
        <v>1.1284489999999999E-8</v>
      </c>
      <c r="F264" s="2">
        <v>1.0650300000000001E-4</v>
      </c>
      <c r="G264" s="2">
        <v>4.0962700000000002E-7</v>
      </c>
      <c r="H264" s="2">
        <v>4.9347190000000003</v>
      </c>
      <c r="I264" s="2">
        <v>4.0529159999999997</v>
      </c>
      <c r="J264">
        <v>20</v>
      </c>
      <c r="K264" s="2">
        <v>3.7216860000000001E-3</v>
      </c>
      <c r="L264" s="2">
        <v>1.8365469999999998E-2</v>
      </c>
      <c r="M264">
        <v>2365</v>
      </c>
      <c r="N264" s="2">
        <v>7.9539609999999997E-2</v>
      </c>
      <c r="O264" s="2">
        <v>1</v>
      </c>
      <c r="P264" s="2">
        <v>0.31741849999999999</v>
      </c>
      <c r="Q264" s="2">
        <v>4.2405150000000003</v>
      </c>
      <c r="R264" s="2">
        <v>0.47164080000000003</v>
      </c>
      <c r="S264">
        <v>2</v>
      </c>
      <c r="T264">
        <v>18</v>
      </c>
      <c r="U264" s="2">
        <v>4.0650410000000001E-3</v>
      </c>
      <c r="V264" s="2">
        <v>0.1111111</v>
      </c>
      <c r="W264" t="s">
        <v>4176</v>
      </c>
      <c r="X264" t="s">
        <v>10536</v>
      </c>
    </row>
    <row r="265" spans="1:24" x14ac:dyDescent="0.3">
      <c r="A265" t="s">
        <v>10259</v>
      </c>
      <c r="B265" t="s">
        <v>9211</v>
      </c>
      <c r="C265" t="s">
        <v>8713</v>
      </c>
      <c r="D265">
        <v>261</v>
      </c>
      <c r="E265" s="2">
        <v>1.133532E-8</v>
      </c>
      <c r="F265" s="2">
        <v>1.069828E-4</v>
      </c>
      <c r="G265" s="2">
        <v>4.0989560000000001E-7</v>
      </c>
      <c r="H265" s="2">
        <v>2.1850369999999999</v>
      </c>
      <c r="I265" s="2">
        <v>29.290120000000002</v>
      </c>
      <c r="J265">
        <v>64</v>
      </c>
      <c r="K265" s="2">
        <v>2.6896340000000001E-2</v>
      </c>
      <c r="L265" s="2">
        <v>5.8769509999999997E-2</v>
      </c>
      <c r="M265">
        <v>42</v>
      </c>
      <c r="N265" s="2">
        <v>3.9911839999999997E-11</v>
      </c>
      <c r="O265" s="2">
        <v>3.7668790000000003E-7</v>
      </c>
      <c r="P265" s="2">
        <v>8.9687610000000007E-9</v>
      </c>
      <c r="Q265" s="2">
        <v>4.4525410000000001</v>
      </c>
      <c r="R265" s="2">
        <v>6.2885439999999999</v>
      </c>
      <c r="S265">
        <v>28</v>
      </c>
      <c r="T265">
        <v>240</v>
      </c>
      <c r="U265" s="2">
        <v>5.6910570000000001E-2</v>
      </c>
      <c r="V265" s="2">
        <v>0.1166667</v>
      </c>
      <c r="W265" t="s">
        <v>3789</v>
      </c>
      <c r="X265" t="s">
        <v>10537</v>
      </c>
    </row>
    <row r="266" spans="1:24" x14ac:dyDescent="0.3">
      <c r="A266" t="s">
        <v>10259</v>
      </c>
      <c r="B266" t="s">
        <v>10538</v>
      </c>
      <c r="C266" t="s">
        <v>10136</v>
      </c>
      <c r="D266">
        <v>262</v>
      </c>
      <c r="E266" s="2">
        <v>1.138627E-8</v>
      </c>
      <c r="F266" s="2">
        <v>1.074636E-4</v>
      </c>
      <c r="G266" s="2">
        <v>4.1016649999999998E-7</v>
      </c>
      <c r="H266" s="2">
        <v>2.6593529999999999</v>
      </c>
      <c r="I266" s="2">
        <v>16.545380000000002</v>
      </c>
      <c r="J266">
        <v>44</v>
      </c>
      <c r="K266" s="2">
        <v>1.5193190000000001E-2</v>
      </c>
      <c r="L266" s="2">
        <v>4.0404040000000002E-2</v>
      </c>
      <c r="M266">
        <v>268</v>
      </c>
      <c r="N266" s="2">
        <v>1.8099590000000001E-5</v>
      </c>
      <c r="O266" s="2">
        <v>0.1708239</v>
      </c>
      <c r="P266" s="2">
        <v>6.3740270000000004E-4</v>
      </c>
      <c r="Q266" s="2">
        <v>3.6232250000000001</v>
      </c>
      <c r="R266" s="2">
        <v>4.139958</v>
      </c>
      <c r="S266">
        <v>15</v>
      </c>
      <c r="T266">
        <v>158</v>
      </c>
      <c r="U266" s="2">
        <v>3.0487799999999999E-2</v>
      </c>
      <c r="V266" s="2">
        <v>9.4936709999999994E-2</v>
      </c>
      <c r="W266" t="s">
        <v>3829</v>
      </c>
      <c r="X266" t="s">
        <v>10539</v>
      </c>
    </row>
    <row r="267" spans="1:24" x14ac:dyDescent="0.3">
      <c r="A267" t="s">
        <v>10259</v>
      </c>
      <c r="B267" t="s">
        <v>9279</v>
      </c>
      <c r="C267" t="s">
        <v>9280</v>
      </c>
      <c r="D267">
        <v>263</v>
      </c>
      <c r="E267" s="2">
        <v>1.145521E-8</v>
      </c>
      <c r="F267" s="2">
        <v>1.081143E-4</v>
      </c>
      <c r="G267" s="2">
        <v>4.1108089999999998E-7</v>
      </c>
      <c r="H267" s="2">
        <v>2.234502</v>
      </c>
      <c r="I267" s="2">
        <v>27.299150000000001</v>
      </c>
      <c r="J267">
        <v>61</v>
      </c>
      <c r="K267" s="2">
        <v>2.5068090000000001E-2</v>
      </c>
      <c r="L267" s="2">
        <v>5.6014689999999999E-2</v>
      </c>
      <c r="M267">
        <v>2506</v>
      </c>
      <c r="N267" s="2">
        <v>9.7327319999999995E-2</v>
      </c>
      <c r="O267" s="2">
        <v>1</v>
      </c>
      <c r="P267" s="2">
        <v>0.3665504</v>
      </c>
      <c r="Q267" s="2">
        <v>1.792969</v>
      </c>
      <c r="R267" s="2">
        <v>3.9041380000000001</v>
      </c>
      <c r="S267">
        <v>7</v>
      </c>
      <c r="T267">
        <v>149</v>
      </c>
      <c r="U267" s="2">
        <v>1.422764E-2</v>
      </c>
      <c r="V267" s="2">
        <v>4.697987E-2</v>
      </c>
      <c r="W267" t="s">
        <v>4127</v>
      </c>
      <c r="X267" t="s">
        <v>10540</v>
      </c>
    </row>
    <row r="268" spans="1:24" x14ac:dyDescent="0.3">
      <c r="A268" t="s">
        <v>10259</v>
      </c>
      <c r="B268" t="s">
        <v>10541</v>
      </c>
      <c r="C268" t="s">
        <v>10542</v>
      </c>
      <c r="D268">
        <v>264</v>
      </c>
      <c r="E268" s="2">
        <v>1.156663E-8</v>
      </c>
      <c r="F268" s="2">
        <v>1.091659E-4</v>
      </c>
      <c r="G268" s="2">
        <v>4.1350700000000002E-7</v>
      </c>
      <c r="H268" s="2">
        <v>7.514672</v>
      </c>
      <c r="I268" s="2">
        <v>1.863022</v>
      </c>
      <c r="J268">
        <v>14</v>
      </c>
      <c r="K268" s="2">
        <v>1.710764E-3</v>
      </c>
      <c r="L268" s="2">
        <v>1.285583E-2</v>
      </c>
      <c r="M268">
        <v>1000</v>
      </c>
      <c r="N268" s="2">
        <v>6.5012830000000001E-3</v>
      </c>
      <c r="O268" s="2">
        <v>1</v>
      </c>
      <c r="P268" s="2">
        <v>6.1359110000000001E-2</v>
      </c>
      <c r="Q268" s="2">
        <v>15.26585</v>
      </c>
      <c r="R268" s="2">
        <v>0.1310113</v>
      </c>
      <c r="S268">
        <v>2</v>
      </c>
      <c r="T268">
        <v>5</v>
      </c>
      <c r="U268" s="2">
        <v>4.0650410000000001E-3</v>
      </c>
      <c r="V268" s="2">
        <v>0.4</v>
      </c>
      <c r="W268" t="s">
        <v>4488</v>
      </c>
      <c r="X268" t="s">
        <v>4782</v>
      </c>
    </row>
    <row r="269" spans="1:24" x14ac:dyDescent="0.3">
      <c r="A269" t="s">
        <v>10259</v>
      </c>
      <c r="B269" t="s">
        <v>9522</v>
      </c>
      <c r="C269" t="s">
        <v>8745</v>
      </c>
      <c r="D269">
        <v>265</v>
      </c>
      <c r="E269" s="2">
        <v>1.192973E-8</v>
      </c>
      <c r="F269" s="2">
        <v>1.125928E-4</v>
      </c>
      <c r="G269" s="2">
        <v>4.2487849999999999E-7</v>
      </c>
      <c r="H269" s="2">
        <v>4.2922419999999999</v>
      </c>
      <c r="I269" s="2">
        <v>5.3585050000000001</v>
      </c>
      <c r="J269">
        <v>23</v>
      </c>
      <c r="K269" s="2">
        <v>4.9205730000000001E-3</v>
      </c>
      <c r="L269" s="2">
        <v>2.112029E-2</v>
      </c>
      <c r="M269">
        <v>436</v>
      </c>
      <c r="N269" s="2">
        <v>2.061706E-4</v>
      </c>
      <c r="O269" s="2">
        <v>1</v>
      </c>
      <c r="P269" s="2">
        <v>4.4629309999999998E-3</v>
      </c>
      <c r="Q269" s="2">
        <v>5.684094</v>
      </c>
      <c r="R269" s="2">
        <v>1.2315069999999999</v>
      </c>
      <c r="S269">
        <v>7</v>
      </c>
      <c r="T269">
        <v>47</v>
      </c>
      <c r="U269" s="2">
        <v>1.422764E-2</v>
      </c>
      <c r="V269" s="2">
        <v>0.14893619999999999</v>
      </c>
      <c r="W269" t="s">
        <v>4108</v>
      </c>
      <c r="X269" t="s">
        <v>10543</v>
      </c>
    </row>
    <row r="270" spans="1:24" x14ac:dyDescent="0.3">
      <c r="A270" t="s">
        <v>10259</v>
      </c>
      <c r="B270" t="s">
        <v>9638</v>
      </c>
      <c r="C270" t="s">
        <v>9639</v>
      </c>
      <c r="D270">
        <v>266</v>
      </c>
      <c r="E270" s="2">
        <v>1.411484E-8</v>
      </c>
      <c r="F270" s="2">
        <v>1.3321590000000001E-4</v>
      </c>
      <c r="G270" s="2">
        <v>5.0081150000000004E-7</v>
      </c>
      <c r="H270" s="2">
        <v>2.204275</v>
      </c>
      <c r="I270" s="2">
        <v>28.12716</v>
      </c>
      <c r="J270">
        <v>62</v>
      </c>
      <c r="K270" s="2">
        <v>2.5828429999999999E-2</v>
      </c>
      <c r="L270" s="2">
        <v>5.6932969999999999E-2</v>
      </c>
      <c r="M270">
        <v>621</v>
      </c>
      <c r="N270" s="2">
        <v>1.057959E-3</v>
      </c>
      <c r="O270" s="2">
        <v>1</v>
      </c>
      <c r="P270" s="2">
        <v>1.6078930000000002E-2</v>
      </c>
      <c r="Q270" s="2">
        <v>2.6063649999999998</v>
      </c>
      <c r="R270" s="2">
        <v>5.3714649999999997</v>
      </c>
      <c r="S270">
        <v>14</v>
      </c>
      <c r="T270">
        <v>205</v>
      </c>
      <c r="U270" s="2">
        <v>2.8455279999999999E-2</v>
      </c>
      <c r="V270" s="2">
        <v>6.8292679999999995E-2</v>
      </c>
      <c r="W270" t="s">
        <v>3926</v>
      </c>
      <c r="X270" t="s">
        <v>10544</v>
      </c>
    </row>
    <row r="271" spans="1:24" x14ac:dyDescent="0.3">
      <c r="A271" t="s">
        <v>10259</v>
      </c>
      <c r="B271" t="s">
        <v>9372</v>
      </c>
      <c r="C271" t="s">
        <v>9373</v>
      </c>
      <c r="D271">
        <v>267</v>
      </c>
      <c r="E271" s="2">
        <v>1.432592E-8</v>
      </c>
      <c r="F271" s="2">
        <v>1.35208E-4</v>
      </c>
      <c r="G271" s="2">
        <v>5.063971E-7</v>
      </c>
      <c r="H271" s="2">
        <v>39.713079999999998</v>
      </c>
      <c r="I271" s="2">
        <v>0.15108369999999999</v>
      </c>
      <c r="J271">
        <v>6</v>
      </c>
      <c r="K271" s="2">
        <v>1.3873619999999999E-4</v>
      </c>
      <c r="L271" s="2">
        <v>5.5096420000000004E-3</v>
      </c>
      <c r="M271">
        <v>1956</v>
      </c>
      <c r="N271" s="2">
        <v>5.1719340000000003E-2</v>
      </c>
      <c r="O271" s="2">
        <v>1</v>
      </c>
      <c r="P271" s="2">
        <v>0.24955369999999999</v>
      </c>
      <c r="Q271" s="2">
        <v>19.082319999999999</v>
      </c>
      <c r="R271" s="2">
        <v>5.2404539999999999E-2</v>
      </c>
      <c r="S271">
        <v>1</v>
      </c>
      <c r="T271">
        <v>2</v>
      </c>
      <c r="U271" s="2">
        <v>2.0325199999999999E-3</v>
      </c>
      <c r="V271" s="2">
        <v>0.5</v>
      </c>
      <c r="W271" t="s">
        <v>4816</v>
      </c>
      <c r="X271" t="s">
        <v>2291</v>
      </c>
    </row>
    <row r="272" spans="1:24" x14ac:dyDescent="0.3">
      <c r="A272" t="s">
        <v>10259</v>
      </c>
      <c r="B272" t="s">
        <v>9374</v>
      </c>
      <c r="C272" t="s">
        <v>9375</v>
      </c>
      <c r="D272">
        <v>268</v>
      </c>
      <c r="E272" s="2">
        <v>1.48755E-8</v>
      </c>
      <c r="F272" s="2">
        <v>1.40395E-4</v>
      </c>
      <c r="G272" s="2">
        <v>5.238618E-7</v>
      </c>
      <c r="H272" s="2">
        <v>9.1804469999999991</v>
      </c>
      <c r="I272" s="2">
        <v>1.307126</v>
      </c>
      <c r="J272">
        <v>12</v>
      </c>
      <c r="K272" s="2">
        <v>1.2002989999999999E-3</v>
      </c>
      <c r="L272" s="2">
        <v>1.1019279999999999E-2</v>
      </c>
      <c r="M272">
        <v>3456</v>
      </c>
      <c r="N272" s="2">
        <v>0.21259819999999999</v>
      </c>
      <c r="O272" s="2">
        <v>1</v>
      </c>
      <c r="P272" s="2">
        <v>0.58058500000000002</v>
      </c>
      <c r="Q272" s="2">
        <v>4.2405150000000003</v>
      </c>
      <c r="R272" s="2">
        <v>0.23582040000000001</v>
      </c>
      <c r="S272">
        <v>1</v>
      </c>
      <c r="T272">
        <v>9</v>
      </c>
      <c r="U272" s="2">
        <v>2.0325199999999999E-3</v>
      </c>
      <c r="V272" s="2">
        <v>0.1111111</v>
      </c>
      <c r="W272" t="s">
        <v>4325</v>
      </c>
      <c r="X272" t="s">
        <v>2503</v>
      </c>
    </row>
    <row r="273" spans="1:24" x14ac:dyDescent="0.3">
      <c r="A273" t="s">
        <v>10259</v>
      </c>
      <c r="B273" t="s">
        <v>9378</v>
      </c>
      <c r="C273" t="s">
        <v>9379</v>
      </c>
      <c r="D273">
        <v>269</v>
      </c>
      <c r="E273" s="2">
        <v>1.507862E-8</v>
      </c>
      <c r="F273" s="2">
        <v>1.4231199999999999E-4</v>
      </c>
      <c r="G273" s="2">
        <v>5.2904100000000001E-7</v>
      </c>
      <c r="H273" s="2">
        <v>9.1689399999999992</v>
      </c>
      <c r="I273" s="2">
        <v>1.3087660000000001</v>
      </c>
      <c r="J273">
        <v>12</v>
      </c>
      <c r="K273" s="2">
        <v>1.2018059999999999E-3</v>
      </c>
      <c r="L273" s="2">
        <v>1.1019279999999999E-2</v>
      </c>
      <c r="M273">
        <v>3139</v>
      </c>
      <c r="N273" s="2">
        <v>0.1696365</v>
      </c>
      <c r="O273" s="2">
        <v>1</v>
      </c>
      <c r="P273" s="2">
        <v>0.51004439999999995</v>
      </c>
      <c r="Q273" s="2">
        <v>5.4520910000000002</v>
      </c>
      <c r="R273" s="2">
        <v>0.18341589999999999</v>
      </c>
      <c r="S273">
        <v>1</v>
      </c>
      <c r="T273">
        <v>7</v>
      </c>
      <c r="U273" s="2">
        <v>2.0325199999999999E-3</v>
      </c>
      <c r="V273" s="2">
        <v>0.14285709999999999</v>
      </c>
      <c r="W273" t="s">
        <v>4325</v>
      </c>
      <c r="X273" t="s">
        <v>2503</v>
      </c>
    </row>
    <row r="274" spans="1:24" x14ac:dyDescent="0.3">
      <c r="A274" t="s">
        <v>10259</v>
      </c>
      <c r="B274" t="s">
        <v>10545</v>
      </c>
      <c r="C274" t="s">
        <v>10137</v>
      </c>
      <c r="D274">
        <v>270</v>
      </c>
      <c r="E274" s="2">
        <v>1.6571049999999999E-8</v>
      </c>
      <c r="F274" s="2">
        <v>1.563976E-4</v>
      </c>
      <c r="G274" s="2">
        <v>5.7925030000000003E-7</v>
      </c>
      <c r="H274" s="2">
        <v>2.8229609999999998</v>
      </c>
      <c r="I274" s="2">
        <v>13.81528</v>
      </c>
      <c r="J274">
        <v>39</v>
      </c>
      <c r="K274" s="2">
        <v>1.268621E-2</v>
      </c>
      <c r="L274" s="2">
        <v>3.5812669999999998E-2</v>
      </c>
      <c r="M274">
        <v>345</v>
      </c>
      <c r="N274" s="2">
        <v>6.1926329999999999E-5</v>
      </c>
      <c r="O274" s="2">
        <v>0.58446070000000006</v>
      </c>
      <c r="P274" s="2">
        <v>1.694089E-3</v>
      </c>
      <c r="Q274" s="2">
        <v>4.1981099999999998</v>
      </c>
      <c r="R274" s="2">
        <v>2.6202269999999999</v>
      </c>
      <c r="S274">
        <v>11</v>
      </c>
      <c r="T274">
        <v>100</v>
      </c>
      <c r="U274" s="2">
        <v>2.2357720000000001E-2</v>
      </c>
      <c r="V274" s="2">
        <v>0.11</v>
      </c>
      <c r="W274" t="s">
        <v>3846</v>
      </c>
      <c r="X274" t="s">
        <v>10546</v>
      </c>
    </row>
    <row r="275" spans="1:24" x14ac:dyDescent="0.3">
      <c r="A275" t="s">
        <v>10259</v>
      </c>
      <c r="B275" t="s">
        <v>10547</v>
      </c>
      <c r="C275" t="s">
        <v>10138</v>
      </c>
      <c r="D275">
        <v>271</v>
      </c>
      <c r="E275" s="2">
        <v>1.73087E-8</v>
      </c>
      <c r="F275" s="2">
        <v>1.633595E-4</v>
      </c>
      <c r="G275" s="2">
        <v>6.0280259999999998E-7</v>
      </c>
      <c r="H275" s="2">
        <v>3.9062730000000001</v>
      </c>
      <c r="I275" s="2">
        <v>6.3999629999999996</v>
      </c>
      <c r="J275">
        <v>25</v>
      </c>
      <c r="K275" s="2">
        <v>5.8769169999999997E-3</v>
      </c>
      <c r="L275" s="2">
        <v>2.2956839999999999E-2</v>
      </c>
      <c r="M275">
        <v>803</v>
      </c>
      <c r="N275" s="2">
        <v>2.7954170000000001E-3</v>
      </c>
      <c r="O275" s="2">
        <v>1</v>
      </c>
      <c r="P275" s="2">
        <v>3.2855719999999998E-2</v>
      </c>
      <c r="Q275" s="2">
        <v>4.2405150000000003</v>
      </c>
      <c r="R275" s="2">
        <v>1.4149229999999999</v>
      </c>
      <c r="S275">
        <v>6</v>
      </c>
      <c r="T275">
        <v>54</v>
      </c>
      <c r="U275" s="2">
        <v>1.219512E-2</v>
      </c>
      <c r="V275" s="2">
        <v>0.1111111</v>
      </c>
      <c r="W275" t="s">
        <v>3979</v>
      </c>
      <c r="X275" t="s">
        <v>10548</v>
      </c>
    </row>
    <row r="276" spans="1:24" x14ac:dyDescent="0.3">
      <c r="A276" t="s">
        <v>10259</v>
      </c>
      <c r="B276" t="s">
        <v>10549</v>
      </c>
      <c r="C276" t="s">
        <v>10139</v>
      </c>
      <c r="D276">
        <v>272</v>
      </c>
      <c r="E276" s="2">
        <v>1.892523E-8</v>
      </c>
      <c r="F276" s="2">
        <v>1.7861630000000001E-4</v>
      </c>
      <c r="G276" s="2">
        <v>6.5667759999999995E-7</v>
      </c>
      <c r="H276" s="2">
        <v>2.3835419999999998</v>
      </c>
      <c r="I276" s="2">
        <v>21.816269999999999</v>
      </c>
      <c r="J276">
        <v>52</v>
      </c>
      <c r="K276" s="2">
        <v>2.00333E-2</v>
      </c>
      <c r="L276" s="2">
        <v>4.7750229999999998E-2</v>
      </c>
      <c r="M276">
        <v>765</v>
      </c>
      <c r="N276" s="2">
        <v>2.317118E-3</v>
      </c>
      <c r="O276" s="2">
        <v>1</v>
      </c>
      <c r="P276" s="2">
        <v>2.8586879999999999E-2</v>
      </c>
      <c r="Q276" s="2">
        <v>3.4305289999999999</v>
      </c>
      <c r="R276" s="2">
        <v>2.3320020000000001</v>
      </c>
      <c r="S276">
        <v>8</v>
      </c>
      <c r="T276">
        <v>89</v>
      </c>
      <c r="U276" s="2">
        <v>1.6260159999999999E-2</v>
      </c>
      <c r="V276" s="2">
        <v>8.9887640000000005E-2</v>
      </c>
      <c r="W276" t="s">
        <v>3814</v>
      </c>
      <c r="X276" t="s">
        <v>10550</v>
      </c>
    </row>
    <row r="277" spans="1:24" x14ac:dyDescent="0.3">
      <c r="A277" t="s">
        <v>10259</v>
      </c>
      <c r="B277" t="s">
        <v>10551</v>
      </c>
      <c r="C277" t="s">
        <v>10140</v>
      </c>
      <c r="D277">
        <v>273</v>
      </c>
      <c r="E277" s="2">
        <v>2.006565E-8</v>
      </c>
      <c r="F277" s="2">
        <v>1.8937960000000001E-4</v>
      </c>
      <c r="G277" s="2">
        <v>6.9369819999999995E-7</v>
      </c>
      <c r="H277" s="2">
        <v>2.5113270000000001</v>
      </c>
      <c r="I277" s="2">
        <v>18.715209999999999</v>
      </c>
      <c r="J277">
        <v>47</v>
      </c>
      <c r="K277" s="2">
        <v>1.7185679999999998E-2</v>
      </c>
      <c r="L277" s="2">
        <v>4.315886E-2</v>
      </c>
      <c r="M277">
        <v>274</v>
      </c>
      <c r="N277" s="2">
        <v>2.1023710000000001E-5</v>
      </c>
      <c r="O277" s="2">
        <v>0.19842180000000001</v>
      </c>
      <c r="P277" s="2">
        <v>7.2416709999999999E-4</v>
      </c>
      <c r="Q277" s="2">
        <v>3.5779339999999999</v>
      </c>
      <c r="R277" s="2">
        <v>4.1923630000000003</v>
      </c>
      <c r="S277">
        <v>15</v>
      </c>
      <c r="T277">
        <v>160</v>
      </c>
      <c r="U277" s="2">
        <v>3.0487799999999999E-2</v>
      </c>
      <c r="V277" s="2">
        <v>9.375E-2</v>
      </c>
      <c r="W277" t="s">
        <v>4491</v>
      </c>
      <c r="X277" t="s">
        <v>10552</v>
      </c>
    </row>
    <row r="278" spans="1:24" x14ac:dyDescent="0.3">
      <c r="A278" t="s">
        <v>10259</v>
      </c>
      <c r="B278" t="s">
        <v>9329</v>
      </c>
      <c r="C278" t="s">
        <v>9330</v>
      </c>
      <c r="D278">
        <v>274</v>
      </c>
      <c r="E278" s="2">
        <v>2.123071E-8</v>
      </c>
      <c r="F278" s="2">
        <v>2.0037540000000001E-4</v>
      </c>
      <c r="G278" s="2">
        <v>7.312972E-7</v>
      </c>
      <c r="H278" s="2">
        <v>4.9999289999999998</v>
      </c>
      <c r="I278" s="2">
        <v>3.8000539999999998</v>
      </c>
      <c r="J278">
        <v>19</v>
      </c>
      <c r="K278" s="2">
        <v>3.4894890000000001E-3</v>
      </c>
      <c r="L278" s="2">
        <v>1.74472E-2</v>
      </c>
      <c r="M278">
        <v>4502</v>
      </c>
      <c r="N278" s="2">
        <v>0.44259759999999998</v>
      </c>
      <c r="O278" s="2">
        <v>1</v>
      </c>
      <c r="P278" s="2">
        <v>0.92786230000000003</v>
      </c>
      <c r="Q278" s="2">
        <v>1.734756</v>
      </c>
      <c r="R278" s="2">
        <v>0.57644989999999996</v>
      </c>
      <c r="S278">
        <v>1</v>
      </c>
      <c r="T278">
        <v>22</v>
      </c>
      <c r="U278" s="2">
        <v>2.0325199999999999E-3</v>
      </c>
      <c r="V278" s="2">
        <v>4.5454550000000003E-2</v>
      </c>
      <c r="W278" t="s">
        <v>4426</v>
      </c>
      <c r="X278" t="s">
        <v>2625</v>
      </c>
    </row>
    <row r="279" spans="1:24" x14ac:dyDescent="0.3">
      <c r="A279" t="s">
        <v>10259</v>
      </c>
      <c r="B279" t="s">
        <v>9259</v>
      </c>
      <c r="C279" t="s">
        <v>9260</v>
      </c>
      <c r="D279">
        <v>275</v>
      </c>
      <c r="E279" s="2">
        <v>2.1286120000000001E-8</v>
      </c>
      <c r="F279" s="2">
        <v>2.008984E-4</v>
      </c>
      <c r="G279" s="2">
        <v>7.3053960000000001E-7</v>
      </c>
      <c r="H279" s="2">
        <v>3.7394219999999998</v>
      </c>
      <c r="I279" s="2">
        <v>6.9529459999999998</v>
      </c>
      <c r="J279">
        <v>26</v>
      </c>
      <c r="K279" s="2">
        <v>6.3847069999999999E-3</v>
      </c>
      <c r="L279" s="2">
        <v>2.3875110000000001E-2</v>
      </c>
      <c r="M279">
        <v>4574</v>
      </c>
      <c r="N279" s="2">
        <v>0.46878880000000001</v>
      </c>
      <c r="O279" s="2">
        <v>1</v>
      </c>
      <c r="P279" s="2">
        <v>0.96729969999999998</v>
      </c>
      <c r="Q279" s="2">
        <v>1.272154</v>
      </c>
      <c r="R279" s="2">
        <v>1.572136</v>
      </c>
      <c r="S279">
        <v>2</v>
      </c>
      <c r="T279">
        <v>60</v>
      </c>
      <c r="U279" s="2">
        <v>4.0650410000000001E-3</v>
      </c>
      <c r="V279" s="2">
        <v>3.3333330000000001E-2</v>
      </c>
      <c r="W279" t="s">
        <v>4159</v>
      </c>
      <c r="X279" t="s">
        <v>10553</v>
      </c>
    </row>
    <row r="280" spans="1:24" x14ac:dyDescent="0.3">
      <c r="A280" t="s">
        <v>10259</v>
      </c>
      <c r="B280" t="s">
        <v>10554</v>
      </c>
      <c r="C280" t="s">
        <v>10555</v>
      </c>
      <c r="D280">
        <v>276</v>
      </c>
      <c r="E280" s="2">
        <v>2.2398940000000002E-8</v>
      </c>
      <c r="F280" s="2">
        <v>2.1140119999999999E-4</v>
      </c>
      <c r="G280" s="2">
        <v>7.6594640000000002E-7</v>
      </c>
      <c r="H280" s="2">
        <v>10.115220000000001</v>
      </c>
      <c r="I280" s="2">
        <v>1.0874699999999999</v>
      </c>
      <c r="J280">
        <v>11</v>
      </c>
      <c r="K280" s="2">
        <v>9.9859530000000001E-4</v>
      </c>
      <c r="L280" s="2">
        <v>1.0101010000000001E-2</v>
      </c>
      <c r="M280">
        <v>2258</v>
      </c>
      <c r="N280" s="2">
        <v>7.6569090000000006E-2</v>
      </c>
      <c r="O280" s="2">
        <v>1</v>
      </c>
      <c r="P280" s="2">
        <v>0.32004389999999999</v>
      </c>
      <c r="Q280" s="2">
        <v>12.721539999999999</v>
      </c>
      <c r="R280" s="2">
        <v>7.8606809999999999E-2</v>
      </c>
      <c r="S280">
        <v>1</v>
      </c>
      <c r="T280">
        <v>3</v>
      </c>
      <c r="U280" s="2">
        <v>2.0325199999999999E-3</v>
      </c>
      <c r="V280" s="2">
        <v>0.3333333</v>
      </c>
      <c r="W280" t="s">
        <v>4620</v>
      </c>
      <c r="X280" t="s">
        <v>3003</v>
      </c>
    </row>
    <row r="281" spans="1:24" x14ac:dyDescent="0.3">
      <c r="A281" t="s">
        <v>10259</v>
      </c>
      <c r="B281" t="s">
        <v>10556</v>
      </c>
      <c r="C281" t="s">
        <v>10141</v>
      </c>
      <c r="D281">
        <v>277</v>
      </c>
      <c r="E281" s="2">
        <v>2.257159E-8</v>
      </c>
      <c r="F281" s="2">
        <v>2.1303070000000001E-4</v>
      </c>
      <c r="G281" s="2">
        <v>7.6906380000000005E-7</v>
      </c>
      <c r="H281" s="2">
        <v>2.5956769999999998</v>
      </c>
      <c r="I281" s="2">
        <v>16.951260000000001</v>
      </c>
      <c r="J281">
        <v>44</v>
      </c>
      <c r="K281" s="2">
        <v>1.5565890000000001E-2</v>
      </c>
      <c r="L281" s="2">
        <v>4.0404040000000002E-2</v>
      </c>
      <c r="M281">
        <v>280</v>
      </c>
      <c r="N281" s="2">
        <v>2.2636589999999999E-5</v>
      </c>
      <c r="O281" s="2">
        <v>0.2136441</v>
      </c>
      <c r="P281" s="2">
        <v>7.6301479999999996E-4</v>
      </c>
      <c r="Q281" s="2">
        <v>3.5557110000000001</v>
      </c>
      <c r="R281" s="2">
        <v>4.2185649999999999</v>
      </c>
      <c r="S281">
        <v>15</v>
      </c>
      <c r="T281">
        <v>161</v>
      </c>
      <c r="U281" s="2">
        <v>3.0487799999999999E-2</v>
      </c>
      <c r="V281" s="2">
        <v>9.3167700000000006E-2</v>
      </c>
      <c r="W281" t="s">
        <v>3829</v>
      </c>
      <c r="X281" t="s">
        <v>10539</v>
      </c>
    </row>
    <row r="282" spans="1:24" x14ac:dyDescent="0.3">
      <c r="A282" t="s">
        <v>10259</v>
      </c>
      <c r="B282" t="s">
        <v>9261</v>
      </c>
      <c r="C282" t="s">
        <v>9262</v>
      </c>
      <c r="D282">
        <v>278</v>
      </c>
      <c r="E282" s="2">
        <v>2.4597249999999999E-8</v>
      </c>
      <c r="F282" s="2">
        <v>2.321488E-4</v>
      </c>
      <c r="G282" s="2">
        <v>8.3506780000000004E-7</v>
      </c>
      <c r="H282" s="2">
        <v>3.3206419999999999</v>
      </c>
      <c r="I282" s="2">
        <v>9.0343970000000002</v>
      </c>
      <c r="J282">
        <v>30</v>
      </c>
      <c r="K282" s="2">
        <v>8.2960489999999998E-3</v>
      </c>
      <c r="L282" s="2">
        <v>2.754821E-2</v>
      </c>
      <c r="M282">
        <v>4230</v>
      </c>
      <c r="N282" s="2">
        <v>0.35689179999999998</v>
      </c>
      <c r="O282" s="2">
        <v>1</v>
      </c>
      <c r="P282" s="2">
        <v>0.79629899999999998</v>
      </c>
      <c r="Q282" s="2">
        <v>1.413505</v>
      </c>
      <c r="R282" s="2">
        <v>2.1223839999999998</v>
      </c>
      <c r="S282">
        <v>3</v>
      </c>
      <c r="T282">
        <v>81</v>
      </c>
      <c r="U282" s="2">
        <v>6.0975609999999996E-3</v>
      </c>
      <c r="V282" s="2">
        <v>3.703704E-2</v>
      </c>
      <c r="W282" t="s">
        <v>4393</v>
      </c>
      <c r="X282" t="s">
        <v>9263</v>
      </c>
    </row>
    <row r="283" spans="1:24" x14ac:dyDescent="0.3">
      <c r="A283" t="s">
        <v>10259</v>
      </c>
      <c r="B283" t="s">
        <v>10557</v>
      </c>
      <c r="C283" t="s">
        <v>10558</v>
      </c>
      <c r="D283">
        <v>279</v>
      </c>
      <c r="E283" s="2">
        <v>2.5785869999999998E-8</v>
      </c>
      <c r="F283" s="2">
        <v>2.43367E-4</v>
      </c>
      <c r="G283" s="2">
        <v>8.7228329999999998E-7</v>
      </c>
      <c r="H283" s="2">
        <v>3.5918830000000002</v>
      </c>
      <c r="I283" s="2">
        <v>7.5169490000000003</v>
      </c>
      <c r="J283">
        <v>27</v>
      </c>
      <c r="K283" s="2">
        <v>6.9026160000000003E-3</v>
      </c>
      <c r="L283" s="2">
        <v>2.4793389999999998E-2</v>
      </c>
      <c r="M283">
        <v>4574</v>
      </c>
      <c r="N283" s="2">
        <v>0.46878880000000001</v>
      </c>
      <c r="O283" s="2">
        <v>1</v>
      </c>
      <c r="P283" s="2">
        <v>0.96729969999999998</v>
      </c>
      <c r="Q283" s="2">
        <v>1.272154</v>
      </c>
      <c r="R283" s="2">
        <v>1.572136</v>
      </c>
      <c r="S283">
        <v>2</v>
      </c>
      <c r="T283">
        <v>60</v>
      </c>
      <c r="U283" s="2">
        <v>4.0650410000000001E-3</v>
      </c>
      <c r="V283" s="2">
        <v>3.3333330000000001E-2</v>
      </c>
      <c r="W283" t="s">
        <v>3884</v>
      </c>
      <c r="X283" t="s">
        <v>10559</v>
      </c>
    </row>
    <row r="284" spans="1:24" x14ac:dyDescent="0.3">
      <c r="A284" t="s">
        <v>10259</v>
      </c>
      <c r="B284" t="s">
        <v>10560</v>
      </c>
      <c r="C284" t="s">
        <v>10561</v>
      </c>
      <c r="D284">
        <v>280</v>
      </c>
      <c r="E284" s="2">
        <v>2.5900210000000001E-8</v>
      </c>
      <c r="F284" s="2">
        <v>2.4444620000000001E-4</v>
      </c>
      <c r="G284" s="2">
        <v>8.7302209999999996E-7</v>
      </c>
      <c r="H284" s="2">
        <v>1.743517</v>
      </c>
      <c r="I284" s="2">
        <v>61.943759999999997</v>
      </c>
      <c r="J284">
        <v>108</v>
      </c>
      <c r="K284" s="2">
        <v>5.6881319999999999E-2</v>
      </c>
      <c r="L284" s="2">
        <v>9.9173549999999999E-2</v>
      </c>
      <c r="M284">
        <v>79</v>
      </c>
      <c r="N284" s="2">
        <v>8.873505E-9</v>
      </c>
      <c r="O284" s="2">
        <v>8.3748139999999995E-5</v>
      </c>
      <c r="P284" s="2">
        <v>1.0601030000000001E-6</v>
      </c>
      <c r="Q284" s="2">
        <v>2.7407279999999998</v>
      </c>
      <c r="R284" s="2">
        <v>14.594659999999999</v>
      </c>
      <c r="S284">
        <v>40</v>
      </c>
      <c r="T284">
        <v>557</v>
      </c>
      <c r="U284" s="2">
        <v>8.1300810000000001E-2</v>
      </c>
      <c r="V284" s="2">
        <v>7.1813290000000002E-2</v>
      </c>
      <c r="W284" t="s">
        <v>5128</v>
      </c>
      <c r="X284" t="s">
        <v>10562</v>
      </c>
    </row>
    <row r="285" spans="1:24" x14ac:dyDescent="0.3">
      <c r="A285" t="s">
        <v>10259</v>
      </c>
      <c r="B285" t="s">
        <v>10563</v>
      </c>
      <c r="C285" t="s">
        <v>10142</v>
      </c>
      <c r="D285">
        <v>281</v>
      </c>
      <c r="E285" s="2">
        <v>2.6241099999999999E-8</v>
      </c>
      <c r="F285" s="2">
        <v>2.4766350000000003E-4</v>
      </c>
      <c r="G285" s="2">
        <v>8.8136480000000005E-7</v>
      </c>
      <c r="H285" s="2">
        <v>2.0525769999999999</v>
      </c>
      <c r="I285" s="2">
        <v>34.103470000000002</v>
      </c>
      <c r="J285">
        <v>70</v>
      </c>
      <c r="K285" s="2">
        <v>3.1316320000000002E-2</v>
      </c>
      <c r="L285" s="2">
        <v>6.4279160000000002E-2</v>
      </c>
      <c r="M285">
        <v>940</v>
      </c>
      <c r="N285" s="2">
        <v>5.0426029999999997E-3</v>
      </c>
      <c r="O285" s="2">
        <v>1</v>
      </c>
      <c r="P285" s="2">
        <v>5.0629880000000002E-2</v>
      </c>
      <c r="Q285" s="2">
        <v>2.0699459999999998</v>
      </c>
      <c r="R285" s="2">
        <v>7.7296690000000003</v>
      </c>
      <c r="S285">
        <v>16</v>
      </c>
      <c r="T285">
        <v>295</v>
      </c>
      <c r="U285" s="2">
        <v>3.252033E-2</v>
      </c>
      <c r="V285" s="2">
        <v>5.4237290000000001E-2</v>
      </c>
      <c r="W285" t="s">
        <v>7833</v>
      </c>
      <c r="X285" t="s">
        <v>10564</v>
      </c>
    </row>
    <row r="286" spans="1:24" x14ac:dyDescent="0.3">
      <c r="A286" t="s">
        <v>10259</v>
      </c>
      <c r="B286" t="s">
        <v>10565</v>
      </c>
      <c r="C286" t="s">
        <v>10143</v>
      </c>
      <c r="D286">
        <v>282</v>
      </c>
      <c r="E286" s="2">
        <v>2.746678E-8</v>
      </c>
      <c r="F286" s="2">
        <v>2.5923150000000002E-4</v>
      </c>
      <c r="G286" s="2">
        <v>9.192605E-7</v>
      </c>
      <c r="H286" s="2">
        <v>5.2036860000000003</v>
      </c>
      <c r="I286" s="2">
        <v>3.4590869999999998</v>
      </c>
      <c r="J286">
        <v>18</v>
      </c>
      <c r="K286" s="2">
        <v>3.176388E-3</v>
      </c>
      <c r="L286" s="2">
        <v>1.6528930000000001E-2</v>
      </c>
      <c r="M286">
        <v>594</v>
      </c>
      <c r="N286" s="2">
        <v>8.5413090000000002E-4</v>
      </c>
      <c r="O286" s="2">
        <v>1</v>
      </c>
      <c r="P286" s="2">
        <v>1.357119E-2</v>
      </c>
      <c r="Q286" s="2">
        <v>6.5801090000000002</v>
      </c>
      <c r="R286" s="2">
        <v>0.75986580000000004</v>
      </c>
      <c r="S286">
        <v>5</v>
      </c>
      <c r="T286">
        <v>29</v>
      </c>
      <c r="U286" s="2">
        <v>1.0162600000000001E-2</v>
      </c>
      <c r="V286" s="2">
        <v>0.17241380000000001</v>
      </c>
      <c r="W286" t="s">
        <v>4292</v>
      </c>
      <c r="X286" t="s">
        <v>10566</v>
      </c>
    </row>
    <row r="287" spans="1:24" x14ac:dyDescent="0.3">
      <c r="A287" t="s">
        <v>10259</v>
      </c>
      <c r="B287" t="s">
        <v>9364</v>
      </c>
      <c r="C287" t="s">
        <v>8729</v>
      </c>
      <c r="D287">
        <v>283</v>
      </c>
      <c r="E287" s="2">
        <v>2.9616630000000001E-8</v>
      </c>
      <c r="F287" s="2">
        <v>2.7952180000000002E-4</v>
      </c>
      <c r="G287" s="2">
        <v>9.8770940000000009E-7</v>
      </c>
      <c r="H287" s="2">
        <v>2.3054389999999998</v>
      </c>
      <c r="I287" s="2">
        <v>23.42287</v>
      </c>
      <c r="J287">
        <v>54</v>
      </c>
      <c r="K287" s="2">
        <v>2.1508610000000001E-2</v>
      </c>
      <c r="L287" s="2">
        <v>4.9586779999999997E-2</v>
      </c>
      <c r="M287">
        <v>70</v>
      </c>
      <c r="N287" s="2">
        <v>1.8781150000000002E-9</v>
      </c>
      <c r="O287" s="2">
        <v>1.7725649999999999E-5</v>
      </c>
      <c r="P287" s="2">
        <v>2.5322360000000002E-7</v>
      </c>
      <c r="Q287" s="2">
        <v>3.6648160000000001</v>
      </c>
      <c r="R287" s="2">
        <v>7.9130849999999997</v>
      </c>
      <c r="S287">
        <v>29</v>
      </c>
      <c r="T287">
        <v>302</v>
      </c>
      <c r="U287" s="2">
        <v>5.8943089999999997E-2</v>
      </c>
      <c r="V287" s="2">
        <v>9.6026490000000006E-2</v>
      </c>
      <c r="W287" t="s">
        <v>3896</v>
      </c>
      <c r="X287" t="s">
        <v>10567</v>
      </c>
    </row>
    <row r="288" spans="1:24" x14ac:dyDescent="0.3">
      <c r="A288" t="s">
        <v>10259</v>
      </c>
      <c r="B288" t="s">
        <v>9755</v>
      </c>
      <c r="C288" t="s">
        <v>8776</v>
      </c>
      <c r="D288">
        <v>284</v>
      </c>
      <c r="E288" s="2">
        <v>2.9841950000000001E-8</v>
      </c>
      <c r="F288" s="2">
        <v>2.8164830000000001E-4</v>
      </c>
      <c r="G288" s="2">
        <v>9.9171949999999998E-7</v>
      </c>
      <c r="H288" s="2">
        <v>2.7172670000000001</v>
      </c>
      <c r="I288" s="2">
        <v>14.72067</v>
      </c>
      <c r="J288">
        <v>40</v>
      </c>
      <c r="K288" s="2">
        <v>1.3517609999999999E-2</v>
      </c>
      <c r="L288" s="2">
        <v>3.6730949999999998E-2</v>
      </c>
      <c r="M288">
        <v>262</v>
      </c>
      <c r="N288" s="2">
        <v>1.7413739999999998E-5</v>
      </c>
      <c r="O288" s="2">
        <v>0.16435089999999999</v>
      </c>
      <c r="P288" s="2">
        <v>6.2729340000000004E-4</v>
      </c>
      <c r="Q288" s="2">
        <v>5.3006440000000001</v>
      </c>
      <c r="R288" s="2">
        <v>1.886563</v>
      </c>
      <c r="S288">
        <v>10</v>
      </c>
      <c r="T288">
        <v>72</v>
      </c>
      <c r="U288" s="2">
        <v>2.0325200000000002E-2</v>
      </c>
      <c r="V288" s="2">
        <v>0.13888890000000001</v>
      </c>
      <c r="W288" t="s">
        <v>4144</v>
      </c>
      <c r="X288" t="s">
        <v>10568</v>
      </c>
    </row>
    <row r="289" spans="1:24" x14ac:dyDescent="0.3">
      <c r="A289" t="s">
        <v>10259</v>
      </c>
      <c r="B289" t="s">
        <v>10569</v>
      </c>
      <c r="C289" t="s">
        <v>10570</v>
      </c>
      <c r="D289">
        <v>285</v>
      </c>
      <c r="E289" s="2">
        <v>3.0004609999999998E-8</v>
      </c>
      <c r="F289" s="2">
        <v>2.8318350000000001E-4</v>
      </c>
      <c r="G289" s="2">
        <v>9.9362630000000001E-7</v>
      </c>
      <c r="H289" s="2">
        <v>5.1726890000000001</v>
      </c>
      <c r="I289" s="2">
        <v>3.4798149999999999</v>
      </c>
      <c r="J289">
        <v>18</v>
      </c>
      <c r="K289" s="2">
        <v>3.1954219999999998E-3</v>
      </c>
      <c r="L289" s="2">
        <v>1.6528930000000001E-2</v>
      </c>
      <c r="M289">
        <v>1801</v>
      </c>
      <c r="N289" s="2">
        <v>3.8009550000000003E-2</v>
      </c>
      <c r="O289" s="2">
        <v>1</v>
      </c>
      <c r="P289" s="2">
        <v>0.1991861</v>
      </c>
      <c r="Q289" s="2">
        <v>6.3607719999999999</v>
      </c>
      <c r="R289" s="2">
        <v>0.31442720000000002</v>
      </c>
      <c r="S289">
        <v>2</v>
      </c>
      <c r="T289">
        <v>12</v>
      </c>
      <c r="U289" s="2">
        <v>4.0650410000000001E-3</v>
      </c>
      <c r="V289" s="2">
        <v>0.1666667</v>
      </c>
      <c r="W289" t="s">
        <v>4292</v>
      </c>
      <c r="X289" t="s">
        <v>6319</v>
      </c>
    </row>
    <row r="290" spans="1:24" x14ac:dyDescent="0.3">
      <c r="A290" t="s">
        <v>10259</v>
      </c>
      <c r="B290" t="s">
        <v>9331</v>
      </c>
      <c r="C290" t="s">
        <v>8726</v>
      </c>
      <c r="D290">
        <v>286</v>
      </c>
      <c r="E290" s="2">
        <v>3.18044E-8</v>
      </c>
      <c r="F290" s="2">
        <v>3.0016990000000001E-4</v>
      </c>
      <c r="G290" s="2">
        <v>1.049545E-6</v>
      </c>
      <c r="H290" s="2">
        <v>2.6709839999999998</v>
      </c>
      <c r="I290" s="2">
        <v>15.350149999999999</v>
      </c>
      <c r="J290">
        <v>41</v>
      </c>
      <c r="K290" s="2">
        <v>1.409564E-2</v>
      </c>
      <c r="L290" s="2">
        <v>3.7649219999999997E-2</v>
      </c>
      <c r="M290">
        <v>233</v>
      </c>
      <c r="N290" s="2">
        <v>1.068783E-5</v>
      </c>
      <c r="O290" s="2">
        <v>0.10087169999999999</v>
      </c>
      <c r="P290" s="2">
        <v>4.329259E-4</v>
      </c>
      <c r="Q290" s="2">
        <v>3.5919660000000002</v>
      </c>
      <c r="R290" s="2">
        <v>4.4543860000000004</v>
      </c>
      <c r="S290">
        <v>16</v>
      </c>
      <c r="T290">
        <v>170</v>
      </c>
      <c r="U290" s="2">
        <v>3.252033E-2</v>
      </c>
      <c r="V290" s="2">
        <v>9.4117649999999997E-2</v>
      </c>
      <c r="W290" t="s">
        <v>3868</v>
      </c>
      <c r="X290" t="s">
        <v>10571</v>
      </c>
    </row>
    <row r="291" spans="1:24" x14ac:dyDescent="0.3">
      <c r="A291" t="s">
        <v>10259</v>
      </c>
      <c r="B291" t="s">
        <v>10572</v>
      </c>
      <c r="C291" t="s">
        <v>10144</v>
      </c>
      <c r="D291">
        <v>287</v>
      </c>
      <c r="E291" s="2">
        <v>3.2389710000000001E-8</v>
      </c>
      <c r="F291" s="2">
        <v>3.056941E-4</v>
      </c>
      <c r="G291" s="2">
        <v>1.0651359999999999E-6</v>
      </c>
      <c r="H291" s="2">
        <v>2.4427050000000001</v>
      </c>
      <c r="I291" s="2">
        <v>19.65034</v>
      </c>
      <c r="J291">
        <v>48</v>
      </c>
      <c r="K291" s="2">
        <v>1.804439E-2</v>
      </c>
      <c r="L291" s="2">
        <v>4.4077129999999999E-2</v>
      </c>
      <c r="M291">
        <v>216</v>
      </c>
      <c r="N291" s="2">
        <v>8.52165E-6</v>
      </c>
      <c r="O291" s="2">
        <v>8.0427330000000005E-2</v>
      </c>
      <c r="P291" s="2">
        <v>3.7234879999999999E-4</v>
      </c>
      <c r="Q291" s="2">
        <v>3.6564920000000001</v>
      </c>
      <c r="R291" s="2">
        <v>4.3757789999999996</v>
      </c>
      <c r="S291">
        <v>16</v>
      </c>
      <c r="T291">
        <v>167</v>
      </c>
      <c r="U291" s="2">
        <v>3.252033E-2</v>
      </c>
      <c r="V291" s="2">
        <v>9.5808379999999999E-2</v>
      </c>
      <c r="W291" t="s">
        <v>4687</v>
      </c>
      <c r="X291" t="s">
        <v>10573</v>
      </c>
    </row>
    <row r="292" spans="1:24" x14ac:dyDescent="0.3">
      <c r="A292" t="s">
        <v>10259</v>
      </c>
      <c r="B292" t="s">
        <v>10574</v>
      </c>
      <c r="C292" t="s">
        <v>10145</v>
      </c>
      <c r="D292">
        <v>288</v>
      </c>
      <c r="E292" s="2">
        <v>3.2963689999999997E-8</v>
      </c>
      <c r="F292" s="2">
        <v>3.1111129999999998E-4</v>
      </c>
      <c r="G292" s="2">
        <v>1.0802480000000001E-6</v>
      </c>
      <c r="H292" s="2">
        <v>6.3250659999999996</v>
      </c>
      <c r="I292" s="2">
        <v>2.3715169999999999</v>
      </c>
      <c r="J292">
        <v>15</v>
      </c>
      <c r="K292" s="2">
        <v>2.1777010000000002E-3</v>
      </c>
      <c r="L292" s="2">
        <v>1.3774099999999999E-2</v>
      </c>
      <c r="M292">
        <v>651</v>
      </c>
      <c r="N292" s="2">
        <v>1.334975E-3</v>
      </c>
      <c r="O292" s="2">
        <v>1</v>
      </c>
      <c r="P292" s="2">
        <v>1.9354059999999999E-2</v>
      </c>
      <c r="Q292" s="2">
        <v>12.721539999999999</v>
      </c>
      <c r="R292" s="2">
        <v>0.23582040000000001</v>
      </c>
      <c r="S292">
        <v>3</v>
      </c>
      <c r="T292">
        <v>9</v>
      </c>
      <c r="U292" s="2">
        <v>6.0975609999999996E-3</v>
      </c>
      <c r="V292" s="2">
        <v>0.3333333</v>
      </c>
      <c r="W292" t="s">
        <v>4434</v>
      </c>
      <c r="X292" t="s">
        <v>10575</v>
      </c>
    </row>
    <row r="293" spans="1:24" x14ac:dyDescent="0.3">
      <c r="A293" t="s">
        <v>10259</v>
      </c>
      <c r="B293" t="s">
        <v>10576</v>
      </c>
      <c r="C293" t="s">
        <v>10146</v>
      </c>
      <c r="D293">
        <v>289</v>
      </c>
      <c r="E293" s="2">
        <v>3.3262080000000003E-8</v>
      </c>
      <c r="F293" s="2">
        <v>3.1392749999999999E-4</v>
      </c>
      <c r="G293" s="2">
        <v>1.0862540000000001E-6</v>
      </c>
      <c r="H293" s="2">
        <v>2.889357</v>
      </c>
      <c r="I293" s="2">
        <v>12.459519999999999</v>
      </c>
      <c r="J293">
        <v>36</v>
      </c>
      <c r="K293" s="2">
        <v>1.144125E-2</v>
      </c>
      <c r="L293" s="2">
        <v>3.305785E-2</v>
      </c>
      <c r="M293">
        <v>520</v>
      </c>
      <c r="N293" s="2">
        <v>4.5374249999999999E-4</v>
      </c>
      <c r="O293" s="2">
        <v>1</v>
      </c>
      <c r="P293" s="2">
        <v>8.2354260000000006E-3</v>
      </c>
      <c r="Q293" s="2">
        <v>3.9480659999999999</v>
      </c>
      <c r="R293" s="2">
        <v>2.2795969999999999</v>
      </c>
      <c r="S293">
        <v>9</v>
      </c>
      <c r="T293">
        <v>87</v>
      </c>
      <c r="U293" s="2">
        <v>1.8292679999999999E-2</v>
      </c>
      <c r="V293" s="2">
        <v>0.10344830000000001</v>
      </c>
      <c r="W293" t="s">
        <v>4172</v>
      </c>
      <c r="X293" t="s">
        <v>10577</v>
      </c>
    </row>
    <row r="294" spans="1:24" x14ac:dyDescent="0.3">
      <c r="A294" t="s">
        <v>10259</v>
      </c>
      <c r="B294" t="s">
        <v>9932</v>
      </c>
      <c r="C294" t="s">
        <v>9933</v>
      </c>
      <c r="D294">
        <v>290</v>
      </c>
      <c r="E294" s="2">
        <v>3.3338729999999998E-8</v>
      </c>
      <c r="F294" s="2">
        <v>3.1465090000000001E-4</v>
      </c>
      <c r="G294" s="2">
        <v>1.0850030000000001E-6</v>
      </c>
      <c r="H294" s="2">
        <v>3.5458639999999999</v>
      </c>
      <c r="I294" s="2">
        <v>7.6145050000000003</v>
      </c>
      <c r="J294">
        <v>27</v>
      </c>
      <c r="K294" s="2">
        <v>6.9921990000000002E-3</v>
      </c>
      <c r="L294" s="2">
        <v>2.4793389999999998E-2</v>
      </c>
      <c r="M294">
        <v>2627</v>
      </c>
      <c r="N294" s="2">
        <v>0.1023917</v>
      </c>
      <c r="O294" s="2">
        <v>1</v>
      </c>
      <c r="P294" s="2">
        <v>0.36786180000000002</v>
      </c>
      <c r="Q294" s="2">
        <v>2.662649</v>
      </c>
      <c r="R294" s="2">
        <v>1.126698</v>
      </c>
      <c r="S294">
        <v>3</v>
      </c>
      <c r="T294">
        <v>43</v>
      </c>
      <c r="U294" s="2">
        <v>6.0975609999999996E-3</v>
      </c>
      <c r="V294" s="2">
        <v>6.976744E-2</v>
      </c>
      <c r="W294" t="s">
        <v>3884</v>
      </c>
      <c r="X294" t="s">
        <v>10578</v>
      </c>
    </row>
    <row r="295" spans="1:24" x14ac:dyDescent="0.3">
      <c r="A295" t="s">
        <v>10259</v>
      </c>
      <c r="B295" t="s">
        <v>9984</v>
      </c>
      <c r="C295" t="s">
        <v>9985</v>
      </c>
      <c r="D295">
        <v>291</v>
      </c>
      <c r="E295" s="2">
        <v>3.4493939999999998E-8</v>
      </c>
      <c r="F295" s="2">
        <v>3.2555380000000002E-4</v>
      </c>
      <c r="G295" s="2">
        <v>1.1187420000000001E-6</v>
      </c>
      <c r="H295" s="2">
        <v>1.518389</v>
      </c>
      <c r="I295" s="2">
        <v>111.96080000000001</v>
      </c>
      <c r="J295">
        <v>170</v>
      </c>
      <c r="K295" s="2">
        <v>0.1028106</v>
      </c>
      <c r="L295" s="2">
        <v>0.15610650000000001</v>
      </c>
      <c r="M295">
        <v>55</v>
      </c>
      <c r="N295" s="2">
        <v>2.8892520000000003E-10</v>
      </c>
      <c r="O295" s="2">
        <v>2.7268759999999999E-6</v>
      </c>
      <c r="P295" s="2">
        <v>4.9579560000000003E-8</v>
      </c>
      <c r="Q295" s="2">
        <v>2.3977780000000002</v>
      </c>
      <c r="R295" s="2">
        <v>25.02317</v>
      </c>
      <c r="S295">
        <v>60</v>
      </c>
      <c r="T295">
        <v>955</v>
      </c>
      <c r="U295" s="2">
        <v>0.1219512</v>
      </c>
      <c r="V295" s="2">
        <v>6.2827229999999998E-2</v>
      </c>
      <c r="W295" t="s">
        <v>9116</v>
      </c>
      <c r="X295" t="s">
        <v>10579</v>
      </c>
    </row>
    <row r="296" spans="1:24" x14ac:dyDescent="0.3">
      <c r="A296" t="s">
        <v>10259</v>
      </c>
      <c r="B296" t="s">
        <v>9418</v>
      </c>
      <c r="C296" t="s">
        <v>9419</v>
      </c>
      <c r="D296">
        <v>292</v>
      </c>
      <c r="E296" s="2">
        <v>3.490234E-8</v>
      </c>
      <c r="F296" s="2">
        <v>3.294083E-4</v>
      </c>
      <c r="G296" s="2">
        <v>1.1281109999999999E-6</v>
      </c>
      <c r="H296" s="2">
        <v>8.4813120000000009</v>
      </c>
      <c r="I296" s="2">
        <v>1.4148750000000001</v>
      </c>
      <c r="J296">
        <v>12</v>
      </c>
      <c r="K296" s="2">
        <v>1.2992430000000001E-3</v>
      </c>
      <c r="L296" s="2">
        <v>1.1019279999999999E-2</v>
      </c>
      <c r="M296">
        <v>3456</v>
      </c>
      <c r="N296" s="2">
        <v>0.21259819999999999</v>
      </c>
      <c r="O296" s="2">
        <v>1</v>
      </c>
      <c r="P296" s="2">
        <v>0.58058500000000002</v>
      </c>
      <c r="Q296" s="2">
        <v>4.2405150000000003</v>
      </c>
      <c r="R296" s="2">
        <v>0.23582040000000001</v>
      </c>
      <c r="S296">
        <v>1</v>
      </c>
      <c r="T296">
        <v>9</v>
      </c>
      <c r="U296" s="2">
        <v>2.0325199999999999E-3</v>
      </c>
      <c r="V296" s="2">
        <v>0.1111111</v>
      </c>
      <c r="W296" t="s">
        <v>4325</v>
      </c>
      <c r="X296" t="s">
        <v>2967</v>
      </c>
    </row>
    <row r="297" spans="1:24" x14ac:dyDescent="0.3">
      <c r="A297" t="s">
        <v>10259</v>
      </c>
      <c r="B297" t="s">
        <v>10580</v>
      </c>
      <c r="C297" t="s">
        <v>10581</v>
      </c>
      <c r="D297">
        <v>293</v>
      </c>
      <c r="E297" s="2">
        <v>3.5810810000000001E-8</v>
      </c>
      <c r="F297" s="2">
        <v>3.3798239999999999E-4</v>
      </c>
      <c r="G297" s="2">
        <v>1.1535240000000001E-6</v>
      </c>
      <c r="H297" s="2">
        <v>1.9192739999999999</v>
      </c>
      <c r="I297" s="2">
        <v>42.20346</v>
      </c>
      <c r="J297">
        <v>81</v>
      </c>
      <c r="K297" s="2">
        <v>3.8754320000000002E-2</v>
      </c>
      <c r="L297" s="2">
        <v>7.4380169999999995E-2</v>
      </c>
      <c r="M297">
        <v>110</v>
      </c>
      <c r="N297" s="2">
        <v>7.475198E-8</v>
      </c>
      <c r="O297" s="2">
        <v>7.0550919999999996E-4</v>
      </c>
      <c r="P297" s="2">
        <v>6.4137199999999998E-6</v>
      </c>
      <c r="Q297" s="2">
        <v>2.849396</v>
      </c>
      <c r="R297" s="2">
        <v>11.5814</v>
      </c>
      <c r="S297">
        <v>33</v>
      </c>
      <c r="T297">
        <v>442</v>
      </c>
      <c r="U297" s="2">
        <v>6.7073170000000001E-2</v>
      </c>
      <c r="V297" s="2">
        <v>7.4660630000000006E-2</v>
      </c>
      <c r="W297" t="s">
        <v>9045</v>
      </c>
      <c r="X297" t="s">
        <v>10582</v>
      </c>
    </row>
    <row r="298" spans="1:24" x14ac:dyDescent="0.3">
      <c r="A298" t="s">
        <v>10259</v>
      </c>
      <c r="B298" t="s">
        <v>10583</v>
      </c>
      <c r="C298" t="s">
        <v>10584</v>
      </c>
      <c r="D298">
        <v>294</v>
      </c>
      <c r="E298" s="2">
        <v>3.6211610000000002E-8</v>
      </c>
      <c r="F298" s="2">
        <v>3.4176520000000002E-4</v>
      </c>
      <c r="G298" s="2">
        <v>1.162467E-6</v>
      </c>
      <c r="H298" s="2">
        <v>3.6384530000000002</v>
      </c>
      <c r="I298" s="2">
        <v>7.1458940000000002</v>
      </c>
      <c r="J298">
        <v>26</v>
      </c>
      <c r="K298" s="2">
        <v>6.5618860000000003E-3</v>
      </c>
      <c r="L298" s="2">
        <v>2.3875110000000001E-2</v>
      </c>
      <c r="M298">
        <v>1393</v>
      </c>
      <c r="N298" s="2">
        <v>1.8567879999999998E-2</v>
      </c>
      <c r="O298" s="2">
        <v>1</v>
      </c>
      <c r="P298" s="2">
        <v>0.1258031</v>
      </c>
      <c r="Q298" s="2">
        <v>3.9143210000000002</v>
      </c>
      <c r="R298" s="2">
        <v>1.0218879999999999</v>
      </c>
      <c r="S298">
        <v>4</v>
      </c>
      <c r="T298">
        <v>39</v>
      </c>
      <c r="U298" s="2">
        <v>8.1300810000000008E-3</v>
      </c>
      <c r="V298" s="2">
        <v>0.10256410000000001</v>
      </c>
      <c r="W298" t="s">
        <v>4159</v>
      </c>
      <c r="X298" t="s">
        <v>10585</v>
      </c>
    </row>
    <row r="299" spans="1:24" x14ac:dyDescent="0.3">
      <c r="A299" t="s">
        <v>10259</v>
      </c>
      <c r="B299" t="s">
        <v>10586</v>
      </c>
      <c r="C299" t="s">
        <v>10587</v>
      </c>
      <c r="D299">
        <v>295</v>
      </c>
      <c r="E299" s="2">
        <v>3.700523E-8</v>
      </c>
      <c r="F299" s="2">
        <v>3.492554E-4</v>
      </c>
      <c r="G299" s="2">
        <v>1.183916E-6</v>
      </c>
      <c r="H299" s="2">
        <v>2.48807</v>
      </c>
      <c r="I299" s="2">
        <v>18.488230000000001</v>
      </c>
      <c r="J299">
        <v>46</v>
      </c>
      <c r="K299" s="2">
        <v>1.6977249999999999E-2</v>
      </c>
      <c r="L299" s="2">
        <v>4.2240590000000001E-2</v>
      </c>
      <c r="M299">
        <v>3694</v>
      </c>
      <c r="N299" s="2">
        <v>0.23835629999999999</v>
      </c>
      <c r="O299" s="2">
        <v>1</v>
      </c>
      <c r="P299" s="2">
        <v>0.60898940000000001</v>
      </c>
      <c r="Q299" s="2">
        <v>1.606932</v>
      </c>
      <c r="R299" s="2">
        <v>2.4892159999999999</v>
      </c>
      <c r="S299">
        <v>4</v>
      </c>
      <c r="T299">
        <v>95</v>
      </c>
      <c r="U299" s="2">
        <v>8.1300810000000008E-3</v>
      </c>
      <c r="V299" s="2">
        <v>4.2105259999999999E-2</v>
      </c>
      <c r="W299" t="s">
        <v>4009</v>
      </c>
      <c r="X299" t="s">
        <v>10588</v>
      </c>
    </row>
    <row r="300" spans="1:24" x14ac:dyDescent="0.3">
      <c r="A300" t="s">
        <v>10259</v>
      </c>
      <c r="B300" t="s">
        <v>10589</v>
      </c>
      <c r="C300" t="s">
        <v>10590</v>
      </c>
      <c r="D300">
        <v>296</v>
      </c>
      <c r="E300" s="2">
        <v>3.8585120000000003E-8</v>
      </c>
      <c r="F300" s="2">
        <v>3.641664E-4</v>
      </c>
      <c r="G300" s="2">
        <v>1.2302920000000001E-6</v>
      </c>
      <c r="H300" s="2">
        <v>2.4844330000000001</v>
      </c>
      <c r="I300" s="2">
        <v>18.51529</v>
      </c>
      <c r="J300">
        <v>46</v>
      </c>
      <c r="K300" s="2">
        <v>1.7002099999999999E-2</v>
      </c>
      <c r="L300" s="2">
        <v>4.2240590000000001E-2</v>
      </c>
      <c r="M300">
        <v>1259</v>
      </c>
      <c r="N300" s="2">
        <v>1.3702260000000001E-2</v>
      </c>
      <c r="O300" s="2">
        <v>1</v>
      </c>
      <c r="P300" s="2">
        <v>0.102718</v>
      </c>
      <c r="Q300" s="2">
        <v>2.3852899999999999</v>
      </c>
      <c r="R300" s="2">
        <v>3.7731270000000001</v>
      </c>
      <c r="S300">
        <v>9</v>
      </c>
      <c r="T300">
        <v>144</v>
      </c>
      <c r="U300" s="2">
        <v>1.8292679999999999E-2</v>
      </c>
      <c r="V300" s="2">
        <v>6.25E-2</v>
      </c>
      <c r="W300" t="s">
        <v>4009</v>
      </c>
      <c r="X300" t="s">
        <v>10591</v>
      </c>
    </row>
    <row r="301" spans="1:24" x14ac:dyDescent="0.3">
      <c r="A301" t="s">
        <v>10259</v>
      </c>
      <c r="B301" t="s">
        <v>9335</v>
      </c>
      <c r="C301" t="s">
        <v>8728</v>
      </c>
      <c r="D301">
        <v>297</v>
      </c>
      <c r="E301" s="2">
        <v>4.0567040000000001E-8</v>
      </c>
      <c r="F301" s="2">
        <v>3.8287169999999998E-4</v>
      </c>
      <c r="G301" s="2">
        <v>1.2891300000000001E-6</v>
      </c>
      <c r="H301" s="2">
        <v>2.4514360000000002</v>
      </c>
      <c r="I301" s="2">
        <v>19.172440000000002</v>
      </c>
      <c r="J301">
        <v>47</v>
      </c>
      <c r="K301" s="2">
        <v>1.7605539999999999E-2</v>
      </c>
      <c r="L301" s="2">
        <v>4.315886E-2</v>
      </c>
      <c r="M301">
        <v>122</v>
      </c>
      <c r="N301" s="2">
        <v>1.9536760000000001E-7</v>
      </c>
      <c r="O301" s="2">
        <v>1.8438790000000001E-3</v>
      </c>
      <c r="P301" s="2">
        <v>1.511377E-5</v>
      </c>
      <c r="Q301" s="2">
        <v>3.780459</v>
      </c>
      <c r="R301" s="2">
        <v>5.554881</v>
      </c>
      <c r="S301">
        <v>21</v>
      </c>
      <c r="T301">
        <v>212</v>
      </c>
      <c r="U301" s="2">
        <v>4.2682930000000001E-2</v>
      </c>
      <c r="V301" s="2">
        <v>9.9056599999999995E-2</v>
      </c>
      <c r="W301" t="s">
        <v>4491</v>
      </c>
      <c r="X301" t="s">
        <v>10592</v>
      </c>
    </row>
    <row r="302" spans="1:24" x14ac:dyDescent="0.3">
      <c r="A302" t="s">
        <v>10259</v>
      </c>
      <c r="B302" t="s">
        <v>9529</v>
      </c>
      <c r="C302" t="s">
        <v>8747</v>
      </c>
      <c r="D302">
        <v>298</v>
      </c>
      <c r="E302" s="2">
        <v>4.0983910000000003E-8</v>
      </c>
      <c r="F302" s="2">
        <v>3.8680609999999999E-4</v>
      </c>
      <c r="G302" s="2">
        <v>1.2980070000000001E-6</v>
      </c>
      <c r="H302" s="2">
        <v>4.0051699999999997</v>
      </c>
      <c r="I302" s="2">
        <v>5.742578</v>
      </c>
      <c r="J302">
        <v>23</v>
      </c>
      <c r="K302" s="2">
        <v>5.2732580000000003E-3</v>
      </c>
      <c r="L302" s="2">
        <v>2.112029E-2</v>
      </c>
      <c r="M302">
        <v>59</v>
      </c>
      <c r="N302" s="2">
        <v>5.8593429999999999E-10</v>
      </c>
      <c r="O302" s="2">
        <v>5.530048E-6</v>
      </c>
      <c r="P302" s="2">
        <v>9.3729630000000001E-8</v>
      </c>
      <c r="Q302" s="2">
        <v>9.5411590000000004</v>
      </c>
      <c r="R302" s="2">
        <v>1.3625179999999999</v>
      </c>
      <c r="S302">
        <v>13</v>
      </c>
      <c r="T302">
        <v>52</v>
      </c>
      <c r="U302" s="2">
        <v>2.642276E-2</v>
      </c>
      <c r="V302" s="2">
        <v>0.25</v>
      </c>
      <c r="W302" t="s">
        <v>4108</v>
      </c>
      <c r="X302" t="s">
        <v>10593</v>
      </c>
    </row>
    <row r="303" spans="1:24" x14ac:dyDescent="0.3">
      <c r="A303" t="s">
        <v>10259</v>
      </c>
      <c r="B303" t="s">
        <v>9609</v>
      </c>
      <c r="C303" t="s">
        <v>9610</v>
      </c>
      <c r="D303">
        <v>299</v>
      </c>
      <c r="E303" s="2">
        <v>4.1173279999999997E-8</v>
      </c>
      <c r="F303" s="2">
        <v>3.8859339999999999E-4</v>
      </c>
      <c r="G303" s="2">
        <v>1.299644E-6</v>
      </c>
      <c r="H303" s="2">
        <v>2.3028590000000002</v>
      </c>
      <c r="I303" s="2">
        <v>23.014869999999998</v>
      </c>
      <c r="J303">
        <v>53</v>
      </c>
      <c r="K303" s="2">
        <v>2.1133949999999999E-2</v>
      </c>
      <c r="L303" s="2">
        <v>4.8668500000000003E-2</v>
      </c>
      <c r="M303">
        <v>2136</v>
      </c>
      <c r="N303" s="2">
        <v>5.8967039999999998E-2</v>
      </c>
      <c r="O303" s="2">
        <v>1</v>
      </c>
      <c r="P303" s="2">
        <v>0.26054820000000001</v>
      </c>
      <c r="Q303" s="2">
        <v>2.023882</v>
      </c>
      <c r="R303" s="2">
        <v>3.4586990000000002</v>
      </c>
      <c r="S303">
        <v>7</v>
      </c>
      <c r="T303">
        <v>132</v>
      </c>
      <c r="U303" s="2">
        <v>1.422764E-2</v>
      </c>
      <c r="V303" s="2">
        <v>5.3030300000000002E-2</v>
      </c>
      <c r="W303" t="s">
        <v>3840</v>
      </c>
      <c r="X303" t="s">
        <v>10396</v>
      </c>
    </row>
    <row r="304" spans="1:24" x14ac:dyDescent="0.3">
      <c r="A304" t="s">
        <v>10259</v>
      </c>
      <c r="B304" t="s">
        <v>9337</v>
      </c>
      <c r="C304" t="s">
        <v>9338</v>
      </c>
      <c r="D304">
        <v>300</v>
      </c>
      <c r="E304" s="2">
        <v>4.4367899999999999E-8</v>
      </c>
      <c r="F304" s="2">
        <v>4.1874419999999999E-4</v>
      </c>
      <c r="G304" s="2">
        <v>1.395814E-6</v>
      </c>
      <c r="H304" s="2">
        <v>3.2304200000000001</v>
      </c>
      <c r="I304" s="2">
        <v>9.2867180000000005</v>
      </c>
      <c r="J304">
        <v>30</v>
      </c>
      <c r="K304" s="2">
        <v>8.5277479999999999E-3</v>
      </c>
      <c r="L304" s="2">
        <v>2.754821E-2</v>
      </c>
      <c r="M304">
        <v>2149</v>
      </c>
      <c r="N304" s="2">
        <v>6.204312E-2</v>
      </c>
      <c r="O304" s="2">
        <v>1</v>
      </c>
      <c r="P304" s="2">
        <v>0.27248159999999999</v>
      </c>
      <c r="Q304" s="2">
        <v>2.67822</v>
      </c>
      <c r="R304" s="2">
        <v>1.4935290000000001</v>
      </c>
      <c r="S304">
        <v>4</v>
      </c>
      <c r="T304">
        <v>57</v>
      </c>
      <c r="U304" s="2">
        <v>8.1300810000000008E-3</v>
      </c>
      <c r="V304" s="2">
        <v>7.0175440000000006E-2</v>
      </c>
      <c r="W304" t="s">
        <v>4393</v>
      </c>
      <c r="X304" t="s">
        <v>9339</v>
      </c>
    </row>
    <row r="305" spans="1:24" x14ac:dyDescent="0.3">
      <c r="A305" t="s">
        <v>10259</v>
      </c>
      <c r="B305" t="s">
        <v>9276</v>
      </c>
      <c r="C305" t="s">
        <v>9277</v>
      </c>
      <c r="D305">
        <v>301</v>
      </c>
      <c r="E305" s="2">
        <v>4.5841429999999998E-8</v>
      </c>
      <c r="F305" s="2">
        <v>4.3265140000000002E-4</v>
      </c>
      <c r="G305" s="2">
        <v>1.4373800000000001E-6</v>
      </c>
      <c r="H305" s="2">
        <v>2.2739729999999998</v>
      </c>
      <c r="I305" s="2">
        <v>23.746980000000001</v>
      </c>
      <c r="J305">
        <v>54</v>
      </c>
      <c r="K305" s="2">
        <v>2.1806229999999999E-2</v>
      </c>
      <c r="L305" s="2">
        <v>4.9586779999999997E-2</v>
      </c>
      <c r="M305">
        <v>471</v>
      </c>
      <c r="N305" s="2">
        <v>3.2092600000000002E-4</v>
      </c>
      <c r="O305" s="2">
        <v>1</v>
      </c>
      <c r="P305" s="2">
        <v>6.4307849999999996E-3</v>
      </c>
      <c r="Q305" s="2">
        <v>2.701921</v>
      </c>
      <c r="R305" s="2">
        <v>5.9217129999999996</v>
      </c>
      <c r="S305">
        <v>16</v>
      </c>
      <c r="T305">
        <v>226</v>
      </c>
      <c r="U305" s="2">
        <v>3.252033E-2</v>
      </c>
      <c r="V305" s="2">
        <v>7.0796460000000005E-2</v>
      </c>
      <c r="W305" t="s">
        <v>3896</v>
      </c>
      <c r="X305" t="s">
        <v>10594</v>
      </c>
    </row>
    <row r="306" spans="1:24" x14ac:dyDescent="0.3">
      <c r="A306" t="s">
        <v>10259</v>
      </c>
      <c r="B306" t="s">
        <v>10595</v>
      </c>
      <c r="C306" t="s">
        <v>10147</v>
      </c>
      <c r="D306">
        <v>302</v>
      </c>
      <c r="E306" s="2">
        <v>4.6241109999999999E-8</v>
      </c>
      <c r="F306" s="2">
        <v>4.3642360000000001E-4</v>
      </c>
      <c r="G306" s="2">
        <v>1.445111E-6</v>
      </c>
      <c r="H306" s="2">
        <v>2.8503090000000002</v>
      </c>
      <c r="I306" s="2">
        <v>12.63021</v>
      </c>
      <c r="J306">
        <v>36</v>
      </c>
      <c r="K306" s="2">
        <v>1.1597990000000001E-2</v>
      </c>
      <c r="L306" s="2">
        <v>3.305785E-2</v>
      </c>
      <c r="M306">
        <v>790</v>
      </c>
      <c r="N306" s="2">
        <v>2.5444310000000002E-3</v>
      </c>
      <c r="O306" s="2">
        <v>1</v>
      </c>
      <c r="P306" s="2">
        <v>3.0397899999999999E-2</v>
      </c>
      <c r="Q306" s="2">
        <v>3.7627100000000002</v>
      </c>
      <c r="R306" s="2">
        <v>1.8603609999999999</v>
      </c>
      <c r="S306">
        <v>7</v>
      </c>
      <c r="T306">
        <v>71</v>
      </c>
      <c r="U306" s="2">
        <v>1.422764E-2</v>
      </c>
      <c r="V306" s="2">
        <v>9.859155E-2</v>
      </c>
      <c r="W306" t="s">
        <v>4172</v>
      </c>
      <c r="X306" t="s">
        <v>10596</v>
      </c>
    </row>
    <row r="307" spans="1:24" x14ac:dyDescent="0.3">
      <c r="A307" t="s">
        <v>10259</v>
      </c>
      <c r="B307" t="s">
        <v>9354</v>
      </c>
      <c r="C307" t="s">
        <v>9355</v>
      </c>
      <c r="D307">
        <v>303</v>
      </c>
      <c r="E307" s="2">
        <v>4.786625E-8</v>
      </c>
      <c r="F307" s="2">
        <v>4.5176169999999998E-4</v>
      </c>
      <c r="G307" s="2">
        <v>1.490963E-6</v>
      </c>
      <c r="H307" s="2">
        <v>5.325304</v>
      </c>
      <c r="I307" s="2">
        <v>3.1923059999999999</v>
      </c>
      <c r="J307">
        <v>17</v>
      </c>
      <c r="K307" s="2">
        <v>2.9314110000000001E-3</v>
      </c>
      <c r="L307" s="2">
        <v>1.561065E-2</v>
      </c>
      <c r="M307">
        <v>2416</v>
      </c>
      <c r="N307" s="2">
        <v>8.6695419999999995E-2</v>
      </c>
      <c r="O307" s="2">
        <v>1</v>
      </c>
      <c r="P307" s="2">
        <v>0.33867190000000003</v>
      </c>
      <c r="Q307" s="2">
        <v>2.8623479999999999</v>
      </c>
      <c r="R307" s="2">
        <v>1.0480910000000001</v>
      </c>
      <c r="S307">
        <v>3</v>
      </c>
      <c r="T307">
        <v>40</v>
      </c>
      <c r="U307" s="2">
        <v>6.0975609999999996E-3</v>
      </c>
      <c r="V307" s="2">
        <v>7.4999999999999997E-2</v>
      </c>
      <c r="W307" t="s">
        <v>4138</v>
      </c>
      <c r="X307" t="s">
        <v>9356</v>
      </c>
    </row>
    <row r="308" spans="1:24" x14ac:dyDescent="0.3">
      <c r="A308" t="s">
        <v>10259</v>
      </c>
      <c r="B308" t="s">
        <v>9369</v>
      </c>
      <c r="C308" t="s">
        <v>9370</v>
      </c>
      <c r="D308">
        <v>304</v>
      </c>
      <c r="E308" s="2">
        <v>4.7892410000000001E-8</v>
      </c>
      <c r="F308" s="2">
        <v>4.5200859999999999E-4</v>
      </c>
      <c r="G308" s="2">
        <v>1.4868699999999999E-6</v>
      </c>
      <c r="H308" s="2">
        <v>2.313536</v>
      </c>
      <c r="I308" s="2">
        <v>22.476420000000001</v>
      </c>
      <c r="J308">
        <v>52</v>
      </c>
      <c r="K308" s="2">
        <v>2.063951E-2</v>
      </c>
      <c r="L308" s="2">
        <v>4.7750229999999998E-2</v>
      </c>
      <c r="M308">
        <v>941</v>
      </c>
      <c r="N308" s="2">
        <v>5.0569279999999996E-3</v>
      </c>
      <c r="O308" s="2">
        <v>1</v>
      </c>
      <c r="P308" s="2">
        <v>5.0719750000000001E-2</v>
      </c>
      <c r="Q308" s="2">
        <v>3.0229409999999999</v>
      </c>
      <c r="R308" s="2">
        <v>2.6464289999999999</v>
      </c>
      <c r="S308">
        <v>8</v>
      </c>
      <c r="T308">
        <v>101</v>
      </c>
      <c r="U308" s="2">
        <v>1.6260159999999999E-2</v>
      </c>
      <c r="V308" s="2">
        <v>7.9207920000000001E-2</v>
      </c>
      <c r="W308" t="s">
        <v>3814</v>
      </c>
      <c r="X308" t="s">
        <v>10597</v>
      </c>
    </row>
    <row r="309" spans="1:24" x14ac:dyDescent="0.3">
      <c r="A309" t="s">
        <v>10259</v>
      </c>
      <c r="B309" t="s">
        <v>10598</v>
      </c>
      <c r="C309" t="s">
        <v>10599</v>
      </c>
      <c r="D309">
        <v>305</v>
      </c>
      <c r="E309" s="2">
        <v>4.9002309999999997E-8</v>
      </c>
      <c r="F309" s="2">
        <v>4.6248380000000003E-4</v>
      </c>
      <c r="G309" s="2">
        <v>1.51634E-6</v>
      </c>
      <c r="H309" s="2">
        <v>1.3948309999999999</v>
      </c>
      <c r="I309" s="2">
        <v>170.63</v>
      </c>
      <c r="J309">
        <v>238</v>
      </c>
      <c r="K309" s="2">
        <v>0.15668509999999999</v>
      </c>
      <c r="L309" s="2">
        <v>0.2185491</v>
      </c>
      <c r="M309">
        <v>52</v>
      </c>
      <c r="N309" s="2">
        <v>2.2181999999999999E-10</v>
      </c>
      <c r="O309" s="2">
        <v>2.0935369999999999E-6</v>
      </c>
      <c r="P309" s="2">
        <v>4.0260329999999997E-8</v>
      </c>
      <c r="Q309" s="2">
        <v>2.370949</v>
      </c>
      <c r="R309" s="2">
        <v>26.14986</v>
      </c>
      <c r="S309">
        <v>62</v>
      </c>
      <c r="T309">
        <v>998</v>
      </c>
      <c r="U309" s="2">
        <v>0.1260163</v>
      </c>
      <c r="V309" s="2">
        <v>6.2124249999999999E-2</v>
      </c>
      <c r="W309" t="s">
        <v>5045</v>
      </c>
      <c r="X309" t="s">
        <v>10600</v>
      </c>
    </row>
    <row r="310" spans="1:24" x14ac:dyDescent="0.3">
      <c r="A310" t="s">
        <v>10259</v>
      </c>
      <c r="B310" t="s">
        <v>9302</v>
      </c>
      <c r="C310" t="s">
        <v>8723</v>
      </c>
      <c r="D310">
        <v>306</v>
      </c>
      <c r="E310" s="2">
        <v>4.9518969999999999E-8</v>
      </c>
      <c r="F310" s="2">
        <v>4.6736E-4</v>
      </c>
      <c r="G310" s="2">
        <v>1.5273200000000001E-6</v>
      </c>
      <c r="H310" s="2">
        <v>2.6648860000000001</v>
      </c>
      <c r="I310" s="2">
        <v>15.010020000000001</v>
      </c>
      <c r="J310">
        <v>40</v>
      </c>
      <c r="K310" s="2">
        <v>1.378331E-2</v>
      </c>
      <c r="L310" s="2">
        <v>3.6730949999999998E-2</v>
      </c>
      <c r="M310">
        <v>495</v>
      </c>
      <c r="N310" s="2">
        <v>3.8139149999999998E-4</v>
      </c>
      <c r="O310" s="2">
        <v>1</v>
      </c>
      <c r="P310" s="2">
        <v>7.2718649999999998E-3</v>
      </c>
      <c r="Q310" s="2">
        <v>4.0409610000000002</v>
      </c>
      <c r="R310" s="2">
        <v>2.2271930000000002</v>
      </c>
      <c r="S310">
        <v>9</v>
      </c>
      <c r="T310">
        <v>85</v>
      </c>
      <c r="U310" s="2">
        <v>1.8292679999999999E-2</v>
      </c>
      <c r="V310" s="2">
        <v>0.1058824</v>
      </c>
      <c r="W310" t="s">
        <v>4144</v>
      </c>
      <c r="X310" t="s">
        <v>9303</v>
      </c>
    </row>
    <row r="311" spans="1:24" x14ac:dyDescent="0.3">
      <c r="A311" t="s">
        <v>10259</v>
      </c>
      <c r="B311" t="s">
        <v>10601</v>
      </c>
      <c r="C311" t="s">
        <v>10602</v>
      </c>
      <c r="D311">
        <v>307</v>
      </c>
      <c r="E311" s="2">
        <v>5.3282009999999997E-8</v>
      </c>
      <c r="F311" s="2">
        <v>5.0287559999999995E-4</v>
      </c>
      <c r="G311" s="2">
        <v>1.638031E-6</v>
      </c>
      <c r="H311" s="2">
        <v>4.1026860000000003</v>
      </c>
      <c r="I311" s="2">
        <v>5.3623409999999998</v>
      </c>
      <c r="J311">
        <v>22</v>
      </c>
      <c r="K311" s="2">
        <v>4.9240969999999997E-3</v>
      </c>
      <c r="L311" s="2">
        <v>2.0202020000000001E-2</v>
      </c>
      <c r="M311">
        <v>4241</v>
      </c>
      <c r="N311" s="2">
        <v>0.36337419999999998</v>
      </c>
      <c r="O311" s="2">
        <v>1</v>
      </c>
      <c r="P311" s="2">
        <v>0.80865969999999998</v>
      </c>
      <c r="Q311" s="2">
        <v>2.2449780000000001</v>
      </c>
      <c r="R311" s="2">
        <v>0.44543860000000002</v>
      </c>
      <c r="S311">
        <v>1</v>
      </c>
      <c r="T311">
        <v>17</v>
      </c>
      <c r="U311" s="2">
        <v>2.0325199999999999E-3</v>
      </c>
      <c r="V311" s="2">
        <v>5.8823529999999999E-2</v>
      </c>
      <c r="W311" t="s">
        <v>3875</v>
      </c>
      <c r="X311" t="s">
        <v>2473</v>
      </c>
    </row>
    <row r="312" spans="1:24" x14ac:dyDescent="0.3">
      <c r="A312" t="s">
        <v>10259</v>
      </c>
      <c r="B312" t="s">
        <v>9444</v>
      </c>
      <c r="C312" t="s">
        <v>9445</v>
      </c>
      <c r="D312">
        <v>308</v>
      </c>
      <c r="E312" s="2">
        <v>5.4735179999999998E-8</v>
      </c>
      <c r="F312" s="2">
        <v>5.1659060000000003E-4</v>
      </c>
      <c r="G312" s="2">
        <v>1.6772419999999999E-6</v>
      </c>
      <c r="H312" s="2">
        <v>10.76938</v>
      </c>
      <c r="I312" s="2">
        <v>0.92855840000000001</v>
      </c>
      <c r="J312">
        <v>10</v>
      </c>
      <c r="K312" s="2">
        <v>8.5267069999999995E-4</v>
      </c>
      <c r="L312" s="2">
        <v>9.1827360000000004E-3</v>
      </c>
      <c r="M312">
        <v>1355</v>
      </c>
      <c r="N312" s="2">
        <v>1.7277879999999999E-2</v>
      </c>
      <c r="O312" s="2">
        <v>1</v>
      </c>
      <c r="P312" s="2">
        <v>0.12034590000000001</v>
      </c>
      <c r="Q312" s="2">
        <v>9.5411590000000004</v>
      </c>
      <c r="R312" s="2">
        <v>0.2096181</v>
      </c>
      <c r="S312">
        <v>2</v>
      </c>
      <c r="T312">
        <v>8</v>
      </c>
      <c r="U312" s="2">
        <v>4.0650410000000001E-3</v>
      </c>
      <c r="V312" s="2">
        <v>0.25</v>
      </c>
      <c r="W312" t="s">
        <v>4579</v>
      </c>
      <c r="X312" t="s">
        <v>9446</v>
      </c>
    </row>
    <row r="313" spans="1:24" x14ac:dyDescent="0.3">
      <c r="A313" t="s">
        <v>10259</v>
      </c>
      <c r="B313" t="s">
        <v>10603</v>
      </c>
      <c r="C313" t="s">
        <v>10604</v>
      </c>
      <c r="D313">
        <v>309</v>
      </c>
      <c r="E313" s="2">
        <v>5.4877919999999998E-8</v>
      </c>
      <c r="F313" s="2">
        <v>5.1793780000000005E-4</v>
      </c>
      <c r="G313" s="2">
        <v>1.6761740000000001E-6</v>
      </c>
      <c r="H313" s="2">
        <v>4.9647620000000003</v>
      </c>
      <c r="I313" s="2">
        <v>3.6255510000000002</v>
      </c>
      <c r="J313">
        <v>18</v>
      </c>
      <c r="K313" s="2">
        <v>3.3292479999999999E-3</v>
      </c>
      <c r="L313" s="2">
        <v>1.6528930000000001E-2</v>
      </c>
      <c r="M313">
        <v>2167</v>
      </c>
      <c r="N313" s="2">
        <v>6.4539020000000002E-2</v>
      </c>
      <c r="O313" s="2">
        <v>1</v>
      </c>
      <c r="P313" s="2">
        <v>0.28108870000000002</v>
      </c>
      <c r="Q313" s="2">
        <v>4.7705789999999997</v>
      </c>
      <c r="R313" s="2">
        <v>0.41923630000000001</v>
      </c>
      <c r="S313">
        <v>2</v>
      </c>
      <c r="T313">
        <v>16</v>
      </c>
      <c r="U313" s="2">
        <v>4.0650410000000001E-3</v>
      </c>
      <c r="V313" s="2">
        <v>0.125</v>
      </c>
      <c r="W313" t="s">
        <v>4292</v>
      </c>
      <c r="X313" t="s">
        <v>10605</v>
      </c>
    </row>
    <row r="314" spans="1:24" x14ac:dyDescent="0.3">
      <c r="A314" t="s">
        <v>10259</v>
      </c>
      <c r="B314" t="s">
        <v>9447</v>
      </c>
      <c r="C314" t="s">
        <v>8736</v>
      </c>
      <c r="D314">
        <v>310</v>
      </c>
      <c r="E314" s="2">
        <v>5.6070070000000001E-8</v>
      </c>
      <c r="F314" s="2">
        <v>5.291893E-4</v>
      </c>
      <c r="G314" s="2">
        <v>1.7070619999999999E-6</v>
      </c>
      <c r="H314" s="2">
        <v>3.4538980000000001</v>
      </c>
      <c r="I314" s="2">
        <v>7.8172550000000003</v>
      </c>
      <c r="J314">
        <v>27</v>
      </c>
      <c r="K314" s="2">
        <v>7.1783790000000004E-3</v>
      </c>
      <c r="L314" s="2">
        <v>2.4793389999999998E-2</v>
      </c>
      <c r="M314">
        <v>669</v>
      </c>
      <c r="N314" s="2">
        <v>1.389892E-3</v>
      </c>
      <c r="O314" s="2">
        <v>1</v>
      </c>
      <c r="P314" s="2">
        <v>1.9608069999999998E-2</v>
      </c>
      <c r="Q314" s="2">
        <v>4.1742569999999999</v>
      </c>
      <c r="R314" s="2">
        <v>1.6769449999999999</v>
      </c>
      <c r="S314">
        <v>7</v>
      </c>
      <c r="T314">
        <v>64</v>
      </c>
      <c r="U314" s="2">
        <v>1.422764E-2</v>
      </c>
      <c r="V314" s="2">
        <v>0.109375</v>
      </c>
      <c r="W314" t="s">
        <v>3884</v>
      </c>
      <c r="X314" t="s">
        <v>9448</v>
      </c>
    </row>
    <row r="315" spans="1:24" x14ac:dyDescent="0.3">
      <c r="A315" t="s">
        <v>10259</v>
      </c>
      <c r="B315" t="s">
        <v>9416</v>
      </c>
      <c r="C315" t="s">
        <v>9417</v>
      </c>
      <c r="D315">
        <v>311</v>
      </c>
      <c r="E315" s="2">
        <v>5.6936819999999998E-8</v>
      </c>
      <c r="F315" s="2">
        <v>5.3736970000000002E-4</v>
      </c>
      <c r="G315" s="2">
        <v>1.727877E-6</v>
      </c>
      <c r="H315" s="2">
        <v>4.9522919999999999</v>
      </c>
      <c r="I315" s="2">
        <v>3.6346810000000001</v>
      </c>
      <c r="J315">
        <v>18</v>
      </c>
      <c r="K315" s="2">
        <v>3.3376320000000001E-3</v>
      </c>
      <c r="L315" s="2">
        <v>1.6528930000000001E-2</v>
      </c>
      <c r="M315">
        <v>1836</v>
      </c>
      <c r="N315" s="2">
        <v>3.946293E-2</v>
      </c>
      <c r="O315" s="2">
        <v>1</v>
      </c>
      <c r="P315" s="2">
        <v>0.20286009999999999</v>
      </c>
      <c r="Q315" s="2">
        <v>3.9480659999999999</v>
      </c>
      <c r="R315" s="2">
        <v>0.75986580000000004</v>
      </c>
      <c r="S315">
        <v>3</v>
      </c>
      <c r="T315">
        <v>29</v>
      </c>
      <c r="U315" s="2">
        <v>6.0975609999999996E-3</v>
      </c>
      <c r="V315" s="2">
        <v>0.10344830000000001</v>
      </c>
      <c r="W315" t="s">
        <v>4292</v>
      </c>
      <c r="X315" t="s">
        <v>9270</v>
      </c>
    </row>
    <row r="316" spans="1:24" x14ac:dyDescent="0.3">
      <c r="A316" t="s">
        <v>10259</v>
      </c>
      <c r="B316" t="s">
        <v>9425</v>
      </c>
      <c r="C316" t="s">
        <v>9426</v>
      </c>
      <c r="D316">
        <v>312</v>
      </c>
      <c r="E316" s="2">
        <v>6.0352990000000001E-8</v>
      </c>
      <c r="F316" s="2">
        <v>5.6961149999999999E-4</v>
      </c>
      <c r="G316" s="2">
        <v>1.825678E-6</v>
      </c>
      <c r="H316" s="2">
        <v>12.78837</v>
      </c>
      <c r="I316" s="2">
        <v>0.70376439999999996</v>
      </c>
      <c r="J316">
        <v>9</v>
      </c>
      <c r="K316" s="2">
        <v>6.4624829999999998E-4</v>
      </c>
      <c r="L316" s="2">
        <v>8.2644629999999997E-3</v>
      </c>
      <c r="M316">
        <v>1355</v>
      </c>
      <c r="N316" s="2">
        <v>1.7277879999999999E-2</v>
      </c>
      <c r="O316" s="2">
        <v>1</v>
      </c>
      <c r="P316" s="2">
        <v>0.12034590000000001</v>
      </c>
      <c r="Q316" s="2">
        <v>9.5411590000000004</v>
      </c>
      <c r="R316" s="2">
        <v>0.2096181</v>
      </c>
      <c r="S316">
        <v>2</v>
      </c>
      <c r="T316">
        <v>8</v>
      </c>
      <c r="U316" s="2">
        <v>4.0650410000000001E-3</v>
      </c>
      <c r="V316" s="2">
        <v>0.25</v>
      </c>
      <c r="W316" t="s">
        <v>4773</v>
      </c>
      <c r="X316" t="s">
        <v>9427</v>
      </c>
    </row>
    <row r="317" spans="1:24" x14ac:dyDescent="0.3">
      <c r="A317" t="s">
        <v>10259</v>
      </c>
      <c r="B317" t="s">
        <v>9076</v>
      </c>
      <c r="C317" t="s">
        <v>9077</v>
      </c>
      <c r="D317">
        <v>313</v>
      </c>
      <c r="E317" s="2">
        <v>6.2756229999999997E-8</v>
      </c>
      <c r="F317" s="2">
        <v>5.9229330000000002E-4</v>
      </c>
      <c r="G317" s="2">
        <v>1.892311E-6</v>
      </c>
      <c r="H317" s="2">
        <v>3.535863</v>
      </c>
      <c r="I317" s="2">
        <v>7.3532270000000004</v>
      </c>
      <c r="J317">
        <v>26</v>
      </c>
      <c r="K317" s="2">
        <v>6.7522739999999999E-3</v>
      </c>
      <c r="L317" s="2">
        <v>2.3875110000000001E-2</v>
      </c>
      <c r="M317">
        <v>1090</v>
      </c>
      <c r="N317" s="2">
        <v>8.3642609999999996E-3</v>
      </c>
      <c r="O317" s="2">
        <v>1</v>
      </c>
      <c r="P317" s="2">
        <v>7.2423760000000004E-2</v>
      </c>
      <c r="Q317" s="2">
        <v>4.9244690000000002</v>
      </c>
      <c r="R317" s="2">
        <v>0.8122703</v>
      </c>
      <c r="S317">
        <v>4</v>
      </c>
      <c r="T317">
        <v>31</v>
      </c>
      <c r="U317" s="2">
        <v>8.1300810000000008E-3</v>
      </c>
      <c r="V317" s="2">
        <v>0.12903229999999999</v>
      </c>
      <c r="W317" t="s">
        <v>4159</v>
      </c>
      <c r="X317" t="s">
        <v>10606</v>
      </c>
    </row>
    <row r="318" spans="1:24" x14ac:dyDescent="0.3">
      <c r="A318" t="s">
        <v>10259</v>
      </c>
      <c r="B318" t="s">
        <v>10607</v>
      </c>
      <c r="C318" t="s">
        <v>10608</v>
      </c>
      <c r="D318">
        <v>314</v>
      </c>
      <c r="E318" s="2">
        <v>6.6496749999999996E-8</v>
      </c>
      <c r="F318" s="2">
        <v>6.2759630000000001E-4</v>
      </c>
      <c r="G318" s="2">
        <v>1.998714E-6</v>
      </c>
      <c r="H318" s="2">
        <v>1.556033</v>
      </c>
      <c r="I318" s="2">
        <v>95.756349999999998</v>
      </c>
      <c r="J318">
        <v>149</v>
      </c>
      <c r="K318" s="2">
        <v>8.7930530000000007E-2</v>
      </c>
      <c r="L318" s="2">
        <v>0.13682279999999999</v>
      </c>
      <c r="M318">
        <v>61</v>
      </c>
      <c r="N318" s="2">
        <v>8.8365810000000004E-10</v>
      </c>
      <c r="O318" s="2">
        <v>8.3399650000000007E-6</v>
      </c>
      <c r="P318" s="2">
        <v>1.3672069999999999E-7</v>
      </c>
      <c r="Q318" s="2">
        <v>2.7134049999999998</v>
      </c>
      <c r="R318" s="2">
        <v>16.952870000000001</v>
      </c>
      <c r="S318">
        <v>46</v>
      </c>
      <c r="T318">
        <v>647</v>
      </c>
      <c r="U318" s="2">
        <v>9.3495930000000005E-2</v>
      </c>
      <c r="V318" s="2">
        <v>7.1097369999999993E-2</v>
      </c>
      <c r="W318" t="s">
        <v>4329</v>
      </c>
      <c r="X318" t="s">
        <v>10609</v>
      </c>
    </row>
    <row r="319" spans="1:24" x14ac:dyDescent="0.3">
      <c r="A319" t="s">
        <v>10259</v>
      </c>
      <c r="B319" t="s">
        <v>9456</v>
      </c>
      <c r="C319" t="s">
        <v>9457</v>
      </c>
      <c r="D319">
        <v>315</v>
      </c>
      <c r="E319" s="2">
        <v>6.7282940000000002E-8</v>
      </c>
      <c r="F319" s="2">
        <v>6.3501639999999999E-4</v>
      </c>
      <c r="G319" s="2">
        <v>2.0159250000000001E-6</v>
      </c>
      <c r="H319" s="2">
        <v>15.78716</v>
      </c>
      <c r="I319" s="2">
        <v>0.50674079999999999</v>
      </c>
      <c r="J319">
        <v>8</v>
      </c>
      <c r="K319" s="2">
        <v>4.6532669999999998E-4</v>
      </c>
      <c r="L319" s="2">
        <v>7.3461890000000004E-3</v>
      </c>
      <c r="M319">
        <v>1956</v>
      </c>
      <c r="N319" s="2">
        <v>5.1719340000000003E-2</v>
      </c>
      <c r="O319" s="2">
        <v>1</v>
      </c>
      <c r="P319" s="2">
        <v>0.24955369999999999</v>
      </c>
      <c r="Q319" s="2">
        <v>19.082319999999999</v>
      </c>
      <c r="R319" s="2">
        <v>5.2404539999999999E-2</v>
      </c>
      <c r="S319">
        <v>1</v>
      </c>
      <c r="T319">
        <v>2</v>
      </c>
      <c r="U319" s="2">
        <v>2.0325199999999999E-3</v>
      </c>
      <c r="V319" s="2">
        <v>0.5</v>
      </c>
      <c r="W319" t="s">
        <v>4411</v>
      </c>
      <c r="X319" t="s">
        <v>2383</v>
      </c>
    </row>
    <row r="320" spans="1:24" x14ac:dyDescent="0.3">
      <c r="A320" t="s">
        <v>10259</v>
      </c>
      <c r="B320" t="s">
        <v>10610</v>
      </c>
      <c r="C320" t="s">
        <v>10148</v>
      </c>
      <c r="D320">
        <v>316</v>
      </c>
      <c r="E320" s="2">
        <v>6.9035469999999993E-8</v>
      </c>
      <c r="F320" s="2">
        <v>6.5155680000000002E-4</v>
      </c>
      <c r="G320" s="2">
        <v>2.0618880000000002E-6</v>
      </c>
      <c r="H320" s="2">
        <v>6.4883059999999997</v>
      </c>
      <c r="I320" s="2">
        <v>2.1577280000000001</v>
      </c>
      <c r="J320">
        <v>14</v>
      </c>
      <c r="K320" s="2">
        <v>1.981385E-3</v>
      </c>
      <c r="L320" s="2">
        <v>1.285583E-2</v>
      </c>
      <c r="M320">
        <v>548</v>
      </c>
      <c r="N320" s="2">
        <v>5.7849129999999998E-4</v>
      </c>
      <c r="O320" s="2">
        <v>1</v>
      </c>
      <c r="P320" s="2">
        <v>9.9631400000000005E-3</v>
      </c>
      <c r="Q320" s="2">
        <v>16.356269999999999</v>
      </c>
      <c r="R320" s="2">
        <v>0.18341589999999999</v>
      </c>
      <c r="S320">
        <v>3</v>
      </c>
      <c r="T320">
        <v>7</v>
      </c>
      <c r="U320" s="2">
        <v>6.0975609999999996E-3</v>
      </c>
      <c r="V320" s="2">
        <v>0.42857139999999999</v>
      </c>
      <c r="W320" t="s">
        <v>4488</v>
      </c>
      <c r="X320" t="s">
        <v>10611</v>
      </c>
    </row>
    <row r="321" spans="1:24" x14ac:dyDescent="0.3">
      <c r="A321" t="s">
        <v>10259</v>
      </c>
      <c r="B321" t="s">
        <v>9152</v>
      </c>
      <c r="C321" t="s">
        <v>8700</v>
      </c>
      <c r="D321">
        <v>317</v>
      </c>
      <c r="E321" s="2">
        <v>7.0438119999999997E-8</v>
      </c>
      <c r="F321" s="2">
        <v>6.6479500000000003E-4</v>
      </c>
      <c r="G321" s="2">
        <v>2.097145E-6</v>
      </c>
      <c r="H321" s="2">
        <v>2.0110830000000002</v>
      </c>
      <c r="I321" s="2">
        <v>34.309869999999997</v>
      </c>
      <c r="J321">
        <v>69</v>
      </c>
      <c r="K321" s="2">
        <v>3.1505850000000002E-2</v>
      </c>
      <c r="L321" s="2">
        <v>6.3360879999999994E-2</v>
      </c>
      <c r="M321">
        <v>85</v>
      </c>
      <c r="N321" s="2">
        <v>1.2253810000000001E-8</v>
      </c>
      <c r="O321" s="2">
        <v>1.156515E-4</v>
      </c>
      <c r="P321" s="2">
        <v>1.3606050000000001E-6</v>
      </c>
      <c r="Q321" s="2">
        <v>3.2900550000000002</v>
      </c>
      <c r="R321" s="2">
        <v>9.1183899999999998</v>
      </c>
      <c r="S321">
        <v>30</v>
      </c>
      <c r="T321">
        <v>348</v>
      </c>
      <c r="U321" s="2">
        <v>6.097561E-2</v>
      </c>
      <c r="V321" s="2">
        <v>8.6206900000000003E-2</v>
      </c>
      <c r="W321" t="s">
        <v>3878</v>
      </c>
      <c r="X321" t="s">
        <v>10612</v>
      </c>
    </row>
    <row r="322" spans="1:24" x14ac:dyDescent="0.3">
      <c r="A322" t="s">
        <v>10259</v>
      </c>
      <c r="B322" t="s">
        <v>10613</v>
      </c>
      <c r="C322" t="s">
        <v>10149</v>
      </c>
      <c r="D322">
        <v>318</v>
      </c>
      <c r="E322" s="2">
        <v>7.3104099999999996E-8</v>
      </c>
      <c r="F322" s="2">
        <v>6.8995649999999999E-4</v>
      </c>
      <c r="G322" s="2">
        <v>2.1696750000000001E-6</v>
      </c>
      <c r="H322" s="2">
        <v>4.8683019999999999</v>
      </c>
      <c r="I322" s="2">
        <v>3.6973880000000001</v>
      </c>
      <c r="J322">
        <v>18</v>
      </c>
      <c r="K322" s="2">
        <v>3.3952140000000001E-3</v>
      </c>
      <c r="L322" s="2">
        <v>1.6528930000000001E-2</v>
      </c>
      <c r="M322">
        <v>571</v>
      </c>
      <c r="N322" s="2">
        <v>7.2225930000000005E-4</v>
      </c>
      <c r="O322" s="2">
        <v>1</v>
      </c>
      <c r="P322" s="2">
        <v>1.193815E-2</v>
      </c>
      <c r="Q322" s="2">
        <v>6.8151130000000002</v>
      </c>
      <c r="R322" s="2">
        <v>0.73366350000000002</v>
      </c>
      <c r="S322">
        <v>5</v>
      </c>
      <c r="T322">
        <v>28</v>
      </c>
      <c r="U322" s="2">
        <v>1.0162600000000001E-2</v>
      </c>
      <c r="V322" s="2">
        <v>0.17857139999999999</v>
      </c>
      <c r="W322" t="s">
        <v>4292</v>
      </c>
      <c r="X322" t="s">
        <v>10614</v>
      </c>
    </row>
    <row r="323" spans="1:24" x14ac:dyDescent="0.3">
      <c r="A323" t="s">
        <v>10259</v>
      </c>
      <c r="B323" t="s">
        <v>9253</v>
      </c>
      <c r="C323" t="s">
        <v>9254</v>
      </c>
      <c r="D323">
        <v>319</v>
      </c>
      <c r="E323" s="2">
        <v>7.6020490000000006E-8</v>
      </c>
      <c r="F323" s="2">
        <v>7.1748139999999998E-4</v>
      </c>
      <c r="G323" s="2">
        <v>2.2491580000000001E-6</v>
      </c>
      <c r="H323" s="2">
        <v>1.6470279999999999</v>
      </c>
      <c r="I323" s="2">
        <v>73.465680000000006</v>
      </c>
      <c r="J323">
        <v>121</v>
      </c>
      <c r="K323" s="2">
        <v>6.7461599999999997E-2</v>
      </c>
      <c r="L323" s="2">
        <v>0.1111111</v>
      </c>
      <c r="M323">
        <v>10</v>
      </c>
      <c r="N323" s="2">
        <v>1.6679740000000001E-14</v>
      </c>
      <c r="O323" s="2">
        <v>1.5742340000000001E-10</v>
      </c>
      <c r="P323" s="2">
        <v>1.5742339999999999E-11</v>
      </c>
      <c r="Q323" s="2">
        <v>3.2243550000000001</v>
      </c>
      <c r="R323" s="2">
        <v>17.057680000000001</v>
      </c>
      <c r="S323">
        <v>55</v>
      </c>
      <c r="T323">
        <v>651</v>
      </c>
      <c r="U323" s="2">
        <v>0.1117886</v>
      </c>
      <c r="V323" s="2">
        <v>8.4485409999999997E-2</v>
      </c>
      <c r="W323" t="s">
        <v>4065</v>
      </c>
      <c r="X323" t="s">
        <v>10615</v>
      </c>
    </row>
    <row r="324" spans="1:24" x14ac:dyDescent="0.3">
      <c r="A324" t="s">
        <v>10259</v>
      </c>
      <c r="B324" t="s">
        <v>9435</v>
      </c>
      <c r="C324" t="s">
        <v>9436</v>
      </c>
      <c r="D324">
        <v>320</v>
      </c>
      <c r="E324" s="2">
        <v>7.6934240000000003E-8</v>
      </c>
      <c r="F324" s="2">
        <v>7.2610540000000003E-4</v>
      </c>
      <c r="G324" s="2">
        <v>2.2690790000000001E-6</v>
      </c>
      <c r="H324" s="2">
        <v>15.509399999999999</v>
      </c>
      <c r="I324" s="2">
        <v>0.51581630000000001</v>
      </c>
      <c r="J324">
        <v>8</v>
      </c>
      <c r="K324" s="2">
        <v>4.736605E-4</v>
      </c>
      <c r="L324" s="2">
        <v>7.3461890000000004E-3</v>
      </c>
      <c r="M324">
        <v>2258</v>
      </c>
      <c r="N324" s="2">
        <v>7.6569090000000006E-2</v>
      </c>
      <c r="O324" s="2">
        <v>1</v>
      </c>
      <c r="P324" s="2">
        <v>0.32004389999999999</v>
      </c>
      <c r="Q324" s="2">
        <v>12.721539999999999</v>
      </c>
      <c r="R324" s="2">
        <v>7.8606809999999999E-2</v>
      </c>
      <c r="S324">
        <v>1</v>
      </c>
      <c r="T324">
        <v>3</v>
      </c>
      <c r="U324" s="2">
        <v>2.0325199999999999E-3</v>
      </c>
      <c r="V324" s="2">
        <v>0.3333333</v>
      </c>
      <c r="W324" t="s">
        <v>4411</v>
      </c>
      <c r="X324" t="s">
        <v>2383</v>
      </c>
    </row>
    <row r="325" spans="1:24" x14ac:dyDescent="0.3">
      <c r="A325" t="s">
        <v>10259</v>
      </c>
      <c r="B325" t="s">
        <v>10616</v>
      </c>
      <c r="C325" t="s">
        <v>10617</v>
      </c>
      <c r="D325">
        <v>321</v>
      </c>
      <c r="E325" s="2">
        <v>7.9995539999999996E-8</v>
      </c>
      <c r="F325" s="2">
        <v>7.5499789999999996E-4</v>
      </c>
      <c r="G325" s="2">
        <v>2.3520180000000002E-6</v>
      </c>
      <c r="H325" s="2">
        <v>4.8383000000000003</v>
      </c>
      <c r="I325" s="2">
        <v>3.7203149999999998</v>
      </c>
      <c r="J325">
        <v>18</v>
      </c>
      <c r="K325" s="2">
        <v>3.4162680000000001E-3</v>
      </c>
      <c r="L325" s="2">
        <v>1.6528930000000001E-2</v>
      </c>
      <c r="M325">
        <v>1167</v>
      </c>
      <c r="N325" s="2">
        <v>1.044088E-2</v>
      </c>
      <c r="O325" s="2">
        <v>1</v>
      </c>
      <c r="P325" s="2">
        <v>8.4439609999999998E-2</v>
      </c>
      <c r="Q325" s="2">
        <v>4.6260159999999999</v>
      </c>
      <c r="R325" s="2">
        <v>0.86467490000000002</v>
      </c>
      <c r="S325">
        <v>4</v>
      </c>
      <c r="T325">
        <v>33</v>
      </c>
      <c r="U325" s="2">
        <v>8.1300810000000008E-3</v>
      </c>
      <c r="V325" s="2">
        <v>0.1212121</v>
      </c>
      <c r="W325" t="s">
        <v>4292</v>
      </c>
      <c r="X325" t="s">
        <v>10618</v>
      </c>
    </row>
    <row r="326" spans="1:24" x14ac:dyDescent="0.3">
      <c r="A326" t="s">
        <v>10259</v>
      </c>
      <c r="B326" t="s">
        <v>10619</v>
      </c>
      <c r="C326" t="s">
        <v>8842</v>
      </c>
      <c r="D326">
        <v>322</v>
      </c>
      <c r="E326" s="2">
        <v>8.0482289999999999E-8</v>
      </c>
      <c r="F326" s="2">
        <v>7.5959189999999998E-4</v>
      </c>
      <c r="G326" s="2">
        <v>2.3589809999999999E-6</v>
      </c>
      <c r="H326" s="2">
        <v>2.7852359999999998</v>
      </c>
      <c r="I326" s="2">
        <v>12.9253</v>
      </c>
      <c r="J326">
        <v>36</v>
      </c>
      <c r="K326" s="2">
        <v>1.186896E-2</v>
      </c>
      <c r="L326" s="2">
        <v>3.305785E-2</v>
      </c>
      <c r="M326">
        <v>407</v>
      </c>
      <c r="N326" s="2">
        <v>1.4345920000000001E-4</v>
      </c>
      <c r="O326" s="2">
        <v>1</v>
      </c>
      <c r="P326" s="2">
        <v>3.3267029999999999E-3</v>
      </c>
      <c r="Q326" s="2">
        <v>3.3522989999999999</v>
      </c>
      <c r="R326" s="2">
        <v>3.877936</v>
      </c>
      <c r="S326">
        <v>13</v>
      </c>
      <c r="T326">
        <v>148</v>
      </c>
      <c r="U326" s="2">
        <v>2.642276E-2</v>
      </c>
      <c r="V326" s="2">
        <v>8.783784E-2</v>
      </c>
      <c r="W326" t="s">
        <v>4172</v>
      </c>
      <c r="X326" t="s">
        <v>10620</v>
      </c>
    </row>
    <row r="327" spans="1:24" x14ac:dyDescent="0.3">
      <c r="A327" t="s">
        <v>10259</v>
      </c>
      <c r="B327" t="s">
        <v>9975</v>
      </c>
      <c r="C327" t="s">
        <v>9976</v>
      </c>
      <c r="D327">
        <v>323</v>
      </c>
      <c r="E327" s="2">
        <v>8.1940080000000004E-8</v>
      </c>
      <c r="F327" s="2">
        <v>7.7335049999999997E-4</v>
      </c>
      <c r="G327" s="2">
        <v>2.3942739999999998E-6</v>
      </c>
      <c r="H327" s="2">
        <v>1.968531</v>
      </c>
      <c r="I327" s="2">
        <v>36.575499999999998</v>
      </c>
      <c r="J327">
        <v>72</v>
      </c>
      <c r="K327" s="2">
        <v>3.3586320000000003E-2</v>
      </c>
      <c r="L327" s="2">
        <v>6.6115699999999999E-2</v>
      </c>
      <c r="M327">
        <v>324</v>
      </c>
      <c r="N327" s="2">
        <v>4.4573429999999998E-5</v>
      </c>
      <c r="O327" s="2">
        <v>0.420684</v>
      </c>
      <c r="P327" s="2">
        <v>1.298408E-3</v>
      </c>
      <c r="Q327" s="2">
        <v>2.482253</v>
      </c>
      <c r="R327" s="2">
        <v>9.6686370000000004</v>
      </c>
      <c r="S327">
        <v>24</v>
      </c>
      <c r="T327">
        <v>369</v>
      </c>
      <c r="U327" s="2">
        <v>4.8780490000000003E-2</v>
      </c>
      <c r="V327" s="2">
        <v>6.5040650000000005E-2</v>
      </c>
      <c r="W327" t="s">
        <v>4641</v>
      </c>
      <c r="X327" t="s">
        <v>10499</v>
      </c>
    </row>
    <row r="328" spans="1:24" x14ac:dyDescent="0.3">
      <c r="A328" t="s">
        <v>10259</v>
      </c>
      <c r="B328" t="s">
        <v>9389</v>
      </c>
      <c r="C328" t="s">
        <v>9390</v>
      </c>
      <c r="D328">
        <v>324</v>
      </c>
      <c r="E328" s="2">
        <v>8.227863E-8</v>
      </c>
      <c r="F328" s="2">
        <v>7.7654570000000003E-4</v>
      </c>
      <c r="G328" s="2">
        <v>2.3967459999999999E-6</v>
      </c>
      <c r="H328" s="2">
        <v>4.3583340000000002</v>
      </c>
      <c r="I328" s="2">
        <v>4.5889090000000001</v>
      </c>
      <c r="J328">
        <v>20</v>
      </c>
      <c r="K328" s="2">
        <v>4.2138749999999997E-3</v>
      </c>
      <c r="L328" s="2">
        <v>1.8365469999999998E-2</v>
      </c>
      <c r="M328">
        <v>993</v>
      </c>
      <c r="N328" s="2">
        <v>6.4324430000000004E-3</v>
      </c>
      <c r="O328" s="2">
        <v>1</v>
      </c>
      <c r="P328" s="2">
        <v>6.1137360000000002E-2</v>
      </c>
      <c r="Q328" s="2">
        <v>7.6329269999999996</v>
      </c>
      <c r="R328" s="2">
        <v>0.39303399999999999</v>
      </c>
      <c r="S328">
        <v>3</v>
      </c>
      <c r="T328">
        <v>15</v>
      </c>
      <c r="U328" s="2">
        <v>6.0975609999999996E-3</v>
      </c>
      <c r="V328" s="2">
        <v>0.2</v>
      </c>
      <c r="W328" t="s">
        <v>4176</v>
      </c>
      <c r="X328" t="s">
        <v>9391</v>
      </c>
    </row>
    <row r="329" spans="1:24" x14ac:dyDescent="0.3">
      <c r="A329" t="s">
        <v>10259</v>
      </c>
      <c r="B329" t="s">
        <v>9480</v>
      </c>
      <c r="C329" t="s">
        <v>9481</v>
      </c>
      <c r="D329">
        <v>325</v>
      </c>
      <c r="E329" s="2">
        <v>8.534975E-8</v>
      </c>
      <c r="F329" s="2">
        <v>8.0553090000000003E-4</v>
      </c>
      <c r="G329" s="2">
        <v>2.4785570000000002E-6</v>
      </c>
      <c r="H329" s="2">
        <v>1.7948200000000001</v>
      </c>
      <c r="I329" s="2">
        <v>51.258609999999997</v>
      </c>
      <c r="J329">
        <v>92</v>
      </c>
      <c r="K329" s="2">
        <v>4.7069430000000002E-2</v>
      </c>
      <c r="L329" s="2">
        <v>8.4481180000000003E-2</v>
      </c>
      <c r="M329">
        <v>25</v>
      </c>
      <c r="N329" s="2">
        <v>3.404219E-12</v>
      </c>
      <c r="O329" s="2">
        <v>3.2129020000000002E-8</v>
      </c>
      <c r="P329" s="2">
        <v>1.285161E-9</v>
      </c>
      <c r="Q329" s="2">
        <v>3.5667879999999998</v>
      </c>
      <c r="R329" s="2">
        <v>11.21457</v>
      </c>
      <c r="S329">
        <v>40</v>
      </c>
      <c r="T329">
        <v>428</v>
      </c>
      <c r="U329" s="2">
        <v>8.1300810000000001E-2</v>
      </c>
      <c r="V329" s="2">
        <v>9.3457940000000003E-2</v>
      </c>
      <c r="W329" t="s">
        <v>4117</v>
      </c>
      <c r="X329" t="s">
        <v>10621</v>
      </c>
    </row>
    <row r="330" spans="1:24" x14ac:dyDescent="0.3">
      <c r="A330" t="s">
        <v>10259</v>
      </c>
      <c r="B330" t="s">
        <v>9205</v>
      </c>
      <c r="C330" t="s">
        <v>9206</v>
      </c>
      <c r="D330">
        <v>326</v>
      </c>
      <c r="E330" s="2">
        <v>8.6713930000000002E-8</v>
      </c>
      <c r="F330" s="2">
        <v>8.1840609999999996E-4</v>
      </c>
      <c r="G330" s="2">
        <v>2.5104480000000002E-6</v>
      </c>
      <c r="H330" s="2">
        <v>3.288027</v>
      </c>
      <c r="I330" s="2">
        <v>8.515746</v>
      </c>
      <c r="J330">
        <v>28</v>
      </c>
      <c r="K330" s="2">
        <v>7.8197849999999992E-3</v>
      </c>
      <c r="L330" s="2">
        <v>2.5711660000000001E-2</v>
      </c>
      <c r="M330">
        <v>1789</v>
      </c>
      <c r="N330" s="2">
        <v>3.6472890000000001E-2</v>
      </c>
      <c r="O330" s="2">
        <v>1</v>
      </c>
      <c r="P330" s="2">
        <v>0.19241539999999999</v>
      </c>
      <c r="Q330" s="2">
        <v>2.7260450000000001</v>
      </c>
      <c r="R330" s="2">
        <v>1.8341590000000001</v>
      </c>
      <c r="S330">
        <v>5</v>
      </c>
      <c r="T330">
        <v>70</v>
      </c>
      <c r="U330" s="2">
        <v>1.0162600000000001E-2</v>
      </c>
      <c r="V330" s="2">
        <v>7.1428569999999997E-2</v>
      </c>
      <c r="W330" t="s">
        <v>4027</v>
      </c>
      <c r="X330" t="s">
        <v>9207</v>
      </c>
    </row>
    <row r="331" spans="1:24" x14ac:dyDescent="0.3">
      <c r="A331" t="s">
        <v>10259</v>
      </c>
      <c r="B331" t="s">
        <v>10622</v>
      </c>
      <c r="C331" t="s">
        <v>10623</v>
      </c>
      <c r="D331">
        <v>327</v>
      </c>
      <c r="E331" s="2">
        <v>9.114311E-8</v>
      </c>
      <c r="F331" s="2">
        <v>8.6020870000000002E-4</v>
      </c>
      <c r="G331" s="2">
        <v>2.6306080000000001E-6</v>
      </c>
      <c r="H331" s="2">
        <v>5.8396160000000004</v>
      </c>
      <c r="I331" s="2">
        <v>2.5686619999999998</v>
      </c>
      <c r="J331">
        <v>15</v>
      </c>
      <c r="K331" s="2">
        <v>2.3587349999999998E-3</v>
      </c>
      <c r="L331" s="2">
        <v>1.3774099999999999E-2</v>
      </c>
      <c r="M331">
        <v>1240</v>
      </c>
      <c r="N331" s="2">
        <v>1.318531E-2</v>
      </c>
      <c r="O331" s="2">
        <v>1</v>
      </c>
      <c r="P331" s="2">
        <v>0.10035719999999999</v>
      </c>
      <c r="Q331" s="2">
        <v>10.90418</v>
      </c>
      <c r="R331" s="2">
        <v>0.18341589999999999</v>
      </c>
      <c r="S331">
        <v>2</v>
      </c>
      <c r="T331">
        <v>7</v>
      </c>
      <c r="U331" s="2">
        <v>4.0650410000000001E-3</v>
      </c>
      <c r="V331" s="2">
        <v>0.28571429999999998</v>
      </c>
      <c r="W331" t="s">
        <v>4434</v>
      </c>
      <c r="X331" t="s">
        <v>10624</v>
      </c>
    </row>
    <row r="332" spans="1:24" x14ac:dyDescent="0.3">
      <c r="A332" t="s">
        <v>10259</v>
      </c>
      <c r="B332" t="s">
        <v>10625</v>
      </c>
      <c r="C332" t="s">
        <v>10626</v>
      </c>
      <c r="D332">
        <v>328</v>
      </c>
      <c r="E332" s="2">
        <v>9.2397500000000004E-8</v>
      </c>
      <c r="F332" s="2">
        <v>8.7204760000000002E-4</v>
      </c>
      <c r="G332" s="2">
        <v>2.658682E-6</v>
      </c>
      <c r="H332" s="2">
        <v>10.170109999999999</v>
      </c>
      <c r="I332" s="2">
        <v>0.98327350000000002</v>
      </c>
      <c r="J332">
        <v>10</v>
      </c>
      <c r="K332" s="2">
        <v>9.0291419999999996E-4</v>
      </c>
      <c r="L332" s="2">
        <v>9.1827360000000004E-3</v>
      </c>
      <c r="M332">
        <v>1000</v>
      </c>
      <c r="N332" s="2">
        <v>6.5012830000000001E-3</v>
      </c>
      <c r="O332" s="2">
        <v>1</v>
      </c>
      <c r="P332" s="2">
        <v>6.1359110000000001E-2</v>
      </c>
      <c r="Q332" s="2">
        <v>15.26585</v>
      </c>
      <c r="R332" s="2">
        <v>0.1310113</v>
      </c>
      <c r="S332">
        <v>2</v>
      </c>
      <c r="T332">
        <v>5</v>
      </c>
      <c r="U332" s="2">
        <v>4.0650410000000001E-3</v>
      </c>
      <c r="V332" s="2">
        <v>0.4</v>
      </c>
      <c r="W332" t="s">
        <v>4579</v>
      </c>
      <c r="X332" t="s">
        <v>10627</v>
      </c>
    </row>
    <row r="333" spans="1:24" x14ac:dyDescent="0.3">
      <c r="A333" t="s">
        <v>10259</v>
      </c>
      <c r="B333" t="s">
        <v>10628</v>
      </c>
      <c r="C333" t="s">
        <v>10150</v>
      </c>
      <c r="D333">
        <v>329</v>
      </c>
      <c r="E333" s="2">
        <v>1.003231E-7</v>
      </c>
      <c r="F333" s="2">
        <v>9.4684939999999996E-4</v>
      </c>
      <c r="G333" s="2">
        <v>2.877962E-6</v>
      </c>
      <c r="H333" s="2">
        <v>6.289282</v>
      </c>
      <c r="I333" s="2">
        <v>2.2260089999999999</v>
      </c>
      <c r="J333">
        <v>14</v>
      </c>
      <c r="K333" s="2">
        <v>2.0440860000000001E-3</v>
      </c>
      <c r="L333" s="2">
        <v>1.285583E-2</v>
      </c>
      <c r="M333">
        <v>899</v>
      </c>
      <c r="N333" s="2">
        <v>4.2036590000000002E-3</v>
      </c>
      <c r="O333" s="2">
        <v>1</v>
      </c>
      <c r="P333" s="2">
        <v>4.4131410000000003E-2</v>
      </c>
      <c r="Q333" s="2">
        <v>8.8072230000000005</v>
      </c>
      <c r="R333" s="2">
        <v>0.34062949999999997</v>
      </c>
      <c r="S333">
        <v>3</v>
      </c>
      <c r="T333">
        <v>13</v>
      </c>
      <c r="U333" s="2">
        <v>6.0975609999999996E-3</v>
      </c>
      <c r="V333" s="2">
        <v>0.23076920000000001</v>
      </c>
      <c r="W333" t="s">
        <v>4488</v>
      </c>
      <c r="X333" t="s">
        <v>10629</v>
      </c>
    </row>
    <row r="334" spans="1:24" x14ac:dyDescent="0.3">
      <c r="A334" t="s">
        <v>10259</v>
      </c>
      <c r="B334" t="s">
        <v>9282</v>
      </c>
      <c r="C334" t="s">
        <v>9283</v>
      </c>
      <c r="D334">
        <v>330</v>
      </c>
      <c r="E334" s="2">
        <v>1.038707E-7</v>
      </c>
      <c r="F334" s="2">
        <v>9.8033170000000011E-4</v>
      </c>
      <c r="G334" s="2">
        <v>2.9707019999999998E-6</v>
      </c>
      <c r="H334" s="2">
        <v>2.426752</v>
      </c>
      <c r="I334" s="2">
        <v>18.543299999999999</v>
      </c>
      <c r="J334">
        <v>45</v>
      </c>
      <c r="K334" s="2">
        <v>1.7027830000000001E-2</v>
      </c>
      <c r="L334" s="2">
        <v>4.1322310000000001E-2</v>
      </c>
      <c r="M334">
        <v>1825</v>
      </c>
      <c r="N334" s="2">
        <v>3.8620880000000003E-2</v>
      </c>
      <c r="O334" s="2">
        <v>1</v>
      </c>
      <c r="P334" s="2">
        <v>0.19972809999999999</v>
      </c>
      <c r="Q334" s="2">
        <v>2.0912130000000002</v>
      </c>
      <c r="R334" s="2">
        <v>3.8255309999999998</v>
      </c>
      <c r="S334">
        <v>8</v>
      </c>
      <c r="T334">
        <v>146</v>
      </c>
      <c r="U334" s="2">
        <v>1.6260159999999999E-2</v>
      </c>
      <c r="V334" s="2">
        <v>5.4794519999999999E-2</v>
      </c>
      <c r="W334" t="s">
        <v>3992</v>
      </c>
      <c r="X334" t="s">
        <v>10630</v>
      </c>
    </row>
    <row r="335" spans="1:24" x14ac:dyDescent="0.3">
      <c r="A335" t="s">
        <v>10259</v>
      </c>
      <c r="B335" t="s">
        <v>9471</v>
      </c>
      <c r="C335" t="s">
        <v>9472</v>
      </c>
      <c r="D335">
        <v>331</v>
      </c>
      <c r="E335" s="2">
        <v>1.137437E-7</v>
      </c>
      <c r="F335" s="2">
        <v>1.0735129999999999E-3</v>
      </c>
      <c r="G335" s="2">
        <v>3.243242E-6</v>
      </c>
      <c r="H335" s="2">
        <v>4.4797789999999997</v>
      </c>
      <c r="I335" s="2">
        <v>4.2412809999999999</v>
      </c>
      <c r="J335">
        <v>19</v>
      </c>
      <c r="K335" s="2">
        <v>3.8946559999999998E-3</v>
      </c>
      <c r="L335" s="2">
        <v>1.74472E-2</v>
      </c>
      <c r="M335">
        <v>3456</v>
      </c>
      <c r="N335" s="2">
        <v>0.21259819999999999</v>
      </c>
      <c r="O335" s="2">
        <v>1</v>
      </c>
      <c r="P335" s="2">
        <v>0.58058500000000002</v>
      </c>
      <c r="Q335" s="2">
        <v>4.2405150000000003</v>
      </c>
      <c r="R335" s="2">
        <v>0.23582040000000001</v>
      </c>
      <c r="S335">
        <v>1</v>
      </c>
      <c r="T335">
        <v>9</v>
      </c>
      <c r="U335" s="2">
        <v>2.0325199999999999E-3</v>
      </c>
      <c r="V335" s="2">
        <v>0.1111111</v>
      </c>
      <c r="W335" t="s">
        <v>4426</v>
      </c>
      <c r="X335" t="s">
        <v>2625</v>
      </c>
    </row>
    <row r="336" spans="1:24" x14ac:dyDescent="0.3">
      <c r="A336" t="s">
        <v>10259</v>
      </c>
      <c r="B336" t="s">
        <v>10631</v>
      </c>
      <c r="C336" t="s">
        <v>10151</v>
      </c>
      <c r="D336">
        <v>332</v>
      </c>
      <c r="E336" s="2">
        <v>1.145571E-7</v>
      </c>
      <c r="F336" s="2">
        <v>1.0811900000000001E-3</v>
      </c>
      <c r="G336" s="2">
        <v>3.2565960000000002E-6</v>
      </c>
      <c r="H336" s="2">
        <v>4.2674149999999997</v>
      </c>
      <c r="I336" s="2">
        <v>4.6866779999999997</v>
      </c>
      <c r="J336">
        <v>20</v>
      </c>
      <c r="K336" s="2">
        <v>4.3036530000000002E-3</v>
      </c>
      <c r="L336" s="2">
        <v>1.8365469999999998E-2</v>
      </c>
      <c r="M336">
        <v>382</v>
      </c>
      <c r="N336" s="2">
        <v>9.9005580000000005E-5</v>
      </c>
      <c r="O336" s="2">
        <v>0.93441470000000004</v>
      </c>
      <c r="P336" s="2">
        <v>2.4461119999999999E-3</v>
      </c>
      <c r="Q336" s="2">
        <v>6.3607719999999999</v>
      </c>
      <c r="R336" s="2">
        <v>1.100495</v>
      </c>
      <c r="S336">
        <v>7</v>
      </c>
      <c r="T336">
        <v>42</v>
      </c>
      <c r="U336" s="2">
        <v>1.422764E-2</v>
      </c>
      <c r="V336" s="2">
        <v>0.1666667</v>
      </c>
      <c r="W336" t="s">
        <v>4176</v>
      </c>
      <c r="X336" t="s">
        <v>10632</v>
      </c>
    </row>
    <row r="337" spans="1:24" x14ac:dyDescent="0.3">
      <c r="A337" t="s">
        <v>10259</v>
      </c>
      <c r="B337" t="s">
        <v>10633</v>
      </c>
      <c r="C337" t="s">
        <v>10634</v>
      </c>
      <c r="D337">
        <v>333</v>
      </c>
      <c r="E337" s="2">
        <v>1.1627560000000001E-7</v>
      </c>
      <c r="F337" s="2">
        <v>1.0974089999999999E-3</v>
      </c>
      <c r="G337" s="2">
        <v>3.295523E-6</v>
      </c>
      <c r="H337" s="2">
        <v>7.5745500000000003</v>
      </c>
      <c r="I337" s="2">
        <v>1.5842529999999999</v>
      </c>
      <c r="J337">
        <v>12</v>
      </c>
      <c r="K337" s="2">
        <v>1.454777E-3</v>
      </c>
      <c r="L337" s="2">
        <v>1.1019279999999999E-2</v>
      </c>
      <c r="M337">
        <v>3456</v>
      </c>
      <c r="N337" s="2">
        <v>0.21259819999999999</v>
      </c>
      <c r="O337" s="2">
        <v>1</v>
      </c>
      <c r="P337" s="2">
        <v>0.58058500000000002</v>
      </c>
      <c r="Q337" s="2">
        <v>4.2405150000000003</v>
      </c>
      <c r="R337" s="2">
        <v>0.23582040000000001</v>
      </c>
      <c r="S337">
        <v>1</v>
      </c>
      <c r="T337">
        <v>9</v>
      </c>
      <c r="U337" s="2">
        <v>2.0325199999999999E-3</v>
      </c>
      <c r="V337" s="2">
        <v>0.1111111</v>
      </c>
      <c r="W337" t="s">
        <v>4325</v>
      </c>
      <c r="X337" t="s">
        <v>2967</v>
      </c>
    </row>
    <row r="338" spans="1:24" x14ac:dyDescent="0.3">
      <c r="A338" t="s">
        <v>10259</v>
      </c>
      <c r="B338" t="s">
        <v>10635</v>
      </c>
      <c r="C338" t="s">
        <v>10636</v>
      </c>
      <c r="D338">
        <v>334</v>
      </c>
      <c r="E338" s="2">
        <v>1.21056E-7</v>
      </c>
      <c r="F338" s="2">
        <v>1.142527E-3</v>
      </c>
      <c r="G338" s="2">
        <v>3.4207379999999999E-6</v>
      </c>
      <c r="H338" s="2">
        <v>1.575691</v>
      </c>
      <c r="I338" s="2">
        <v>86.945959999999999</v>
      </c>
      <c r="J338">
        <v>137</v>
      </c>
      <c r="K338" s="2">
        <v>7.9840179999999997E-2</v>
      </c>
      <c r="L338" s="2">
        <v>0.12580350000000001</v>
      </c>
      <c r="M338">
        <v>58</v>
      </c>
      <c r="N338" s="2">
        <v>4.7557529999999998E-10</v>
      </c>
      <c r="O338" s="2">
        <v>4.4884799999999998E-6</v>
      </c>
      <c r="P338" s="2">
        <v>7.7387580000000003E-8</v>
      </c>
      <c r="Q338" s="2">
        <v>2.5379239999999998</v>
      </c>
      <c r="R338" s="2">
        <v>20.883209999999998</v>
      </c>
      <c r="S338">
        <v>53</v>
      </c>
      <c r="T338">
        <v>797</v>
      </c>
      <c r="U338" s="2">
        <v>0.1077236</v>
      </c>
      <c r="V338" s="2">
        <v>6.6499370000000002E-2</v>
      </c>
      <c r="W338" t="s">
        <v>10637</v>
      </c>
      <c r="X338" t="s">
        <v>10638</v>
      </c>
    </row>
    <row r="339" spans="1:24" x14ac:dyDescent="0.3">
      <c r="A339" t="s">
        <v>10259</v>
      </c>
      <c r="B339" t="s">
        <v>10639</v>
      </c>
      <c r="C339" t="s">
        <v>10640</v>
      </c>
      <c r="D339">
        <v>335</v>
      </c>
      <c r="E339" s="2">
        <v>1.226832E-7</v>
      </c>
      <c r="F339" s="2">
        <v>1.1578840000000001E-3</v>
      </c>
      <c r="G339" s="2">
        <v>3.4563700000000001E-6</v>
      </c>
      <c r="H339" s="2">
        <v>1.652536</v>
      </c>
      <c r="I339" s="2">
        <v>70.195149999999998</v>
      </c>
      <c r="J339">
        <v>116</v>
      </c>
      <c r="K339" s="2">
        <v>6.4458349999999998E-2</v>
      </c>
      <c r="L339" s="2">
        <v>0.10651969999999999</v>
      </c>
      <c r="M339">
        <v>138</v>
      </c>
      <c r="N339" s="2">
        <v>3.8627259999999999E-7</v>
      </c>
      <c r="O339" s="2">
        <v>3.6456409999999998E-3</v>
      </c>
      <c r="P339" s="2">
        <v>2.6417689999999999E-5</v>
      </c>
      <c r="Q339" s="2">
        <v>2.5638429999999999</v>
      </c>
      <c r="R339" s="2">
        <v>13.65138</v>
      </c>
      <c r="S339">
        <v>35</v>
      </c>
      <c r="T339">
        <v>521</v>
      </c>
      <c r="U339" s="2">
        <v>7.1138209999999993E-2</v>
      </c>
      <c r="V339" s="2">
        <v>6.7178500000000002E-2</v>
      </c>
      <c r="W339" t="s">
        <v>8025</v>
      </c>
      <c r="X339" t="s">
        <v>10641</v>
      </c>
    </row>
    <row r="340" spans="1:24" x14ac:dyDescent="0.3">
      <c r="A340" t="s">
        <v>10259</v>
      </c>
      <c r="B340" t="s">
        <v>9795</v>
      </c>
      <c r="C340" t="s">
        <v>9796</v>
      </c>
      <c r="D340">
        <v>336</v>
      </c>
      <c r="E340" s="2">
        <v>1.2614029999999999E-7</v>
      </c>
      <c r="F340" s="2">
        <v>1.1905119999999999E-3</v>
      </c>
      <c r="G340" s="2">
        <v>3.5431910000000002E-6</v>
      </c>
      <c r="H340" s="2">
        <v>3.0065770000000001</v>
      </c>
      <c r="I340" s="2">
        <v>10.31073</v>
      </c>
      <c r="J340">
        <v>31</v>
      </c>
      <c r="K340" s="2">
        <v>9.4680700000000003E-3</v>
      </c>
      <c r="L340" s="2">
        <v>2.8466479999999999E-2</v>
      </c>
      <c r="M340">
        <v>843</v>
      </c>
      <c r="N340" s="2">
        <v>3.473411E-3</v>
      </c>
      <c r="O340" s="2">
        <v>1</v>
      </c>
      <c r="P340" s="2">
        <v>3.8887369999999997E-2</v>
      </c>
      <c r="Q340" s="2">
        <v>3.562033</v>
      </c>
      <c r="R340" s="2">
        <v>1.9651700000000001</v>
      </c>
      <c r="S340">
        <v>7</v>
      </c>
      <c r="T340">
        <v>75</v>
      </c>
      <c r="U340" s="2">
        <v>1.422764E-2</v>
      </c>
      <c r="V340" s="2">
        <v>9.3333330000000006E-2</v>
      </c>
      <c r="W340" t="s">
        <v>4013</v>
      </c>
      <c r="X340" t="s">
        <v>10642</v>
      </c>
    </row>
    <row r="341" spans="1:24" x14ac:dyDescent="0.3">
      <c r="A341" t="s">
        <v>10259</v>
      </c>
      <c r="B341" t="s">
        <v>10643</v>
      </c>
      <c r="C341" t="s">
        <v>8843</v>
      </c>
      <c r="D341">
        <v>337</v>
      </c>
      <c r="E341" s="2">
        <v>1.2828929999999999E-7</v>
      </c>
      <c r="F341" s="2">
        <v>1.2107940000000001E-3</v>
      </c>
      <c r="G341" s="2">
        <v>3.5928620000000002E-6</v>
      </c>
      <c r="H341" s="2">
        <v>2.6864880000000002</v>
      </c>
      <c r="I341" s="2">
        <v>13.772629999999999</v>
      </c>
      <c r="J341">
        <v>37</v>
      </c>
      <c r="K341" s="2">
        <v>1.264704E-2</v>
      </c>
      <c r="L341" s="2">
        <v>3.3976119999999999E-2</v>
      </c>
      <c r="M341">
        <v>359</v>
      </c>
      <c r="N341" s="2">
        <v>7.8344950000000006E-5</v>
      </c>
      <c r="O341" s="2">
        <v>0.73941959999999995</v>
      </c>
      <c r="P341" s="2">
        <v>2.059665E-3</v>
      </c>
      <c r="Q341" s="2">
        <v>3.3604080000000001</v>
      </c>
      <c r="R341" s="2">
        <v>4.1661609999999998</v>
      </c>
      <c r="S341">
        <v>14</v>
      </c>
      <c r="T341">
        <v>159</v>
      </c>
      <c r="U341" s="2">
        <v>2.8455279999999999E-2</v>
      </c>
      <c r="V341" s="2">
        <v>8.8050310000000007E-2</v>
      </c>
      <c r="W341" t="s">
        <v>4034</v>
      </c>
      <c r="X341" t="s">
        <v>10644</v>
      </c>
    </row>
    <row r="342" spans="1:24" x14ac:dyDescent="0.3">
      <c r="A342" t="s">
        <v>10259</v>
      </c>
      <c r="B342" t="s">
        <v>10645</v>
      </c>
      <c r="C342" t="s">
        <v>10646</v>
      </c>
      <c r="D342">
        <v>338</v>
      </c>
      <c r="E342" s="2">
        <v>1.365904E-7</v>
      </c>
      <c r="F342" s="2">
        <v>1.28914E-3</v>
      </c>
      <c r="G342" s="2">
        <v>3.8140240000000001E-6</v>
      </c>
      <c r="H342" s="2">
        <v>14.370979999999999</v>
      </c>
      <c r="I342" s="2">
        <v>0.55667759999999999</v>
      </c>
      <c r="J342">
        <v>8</v>
      </c>
      <c r="K342" s="2">
        <v>5.1118240000000003E-4</v>
      </c>
      <c r="L342" s="2">
        <v>7.3461890000000004E-3</v>
      </c>
      <c r="M342">
        <v>1131</v>
      </c>
      <c r="N342" s="2">
        <v>9.5833619999999998E-3</v>
      </c>
      <c r="O342" s="2">
        <v>1</v>
      </c>
      <c r="P342" s="2">
        <v>7.9971500000000001E-2</v>
      </c>
      <c r="Q342" s="2">
        <v>12.721539999999999</v>
      </c>
      <c r="R342" s="2">
        <v>0.15721360000000001</v>
      </c>
      <c r="S342">
        <v>2</v>
      </c>
      <c r="T342">
        <v>6</v>
      </c>
      <c r="U342" s="2">
        <v>4.0650410000000001E-3</v>
      </c>
      <c r="V342" s="2">
        <v>0.3333333</v>
      </c>
      <c r="W342" t="s">
        <v>4411</v>
      </c>
      <c r="X342" t="s">
        <v>10647</v>
      </c>
    </row>
    <row r="343" spans="1:24" x14ac:dyDescent="0.3">
      <c r="A343" t="s">
        <v>10259</v>
      </c>
      <c r="B343" t="s">
        <v>10648</v>
      </c>
      <c r="C343" t="s">
        <v>10152</v>
      </c>
      <c r="D343">
        <v>339</v>
      </c>
      <c r="E343" s="2">
        <v>1.3774510000000001E-7</v>
      </c>
      <c r="F343" s="2">
        <v>1.3000380000000001E-3</v>
      </c>
      <c r="G343" s="2">
        <v>3.8349210000000003E-6</v>
      </c>
      <c r="H343" s="2">
        <v>2.460521</v>
      </c>
      <c r="I343" s="2">
        <v>17.47598</v>
      </c>
      <c r="J343">
        <v>43</v>
      </c>
      <c r="K343" s="2">
        <v>1.604773E-2</v>
      </c>
      <c r="L343" s="2">
        <v>3.9485770000000003E-2</v>
      </c>
      <c r="M343">
        <v>867</v>
      </c>
      <c r="N343" s="2">
        <v>3.8880659999999999E-3</v>
      </c>
      <c r="O343" s="2">
        <v>1</v>
      </c>
      <c r="P343" s="2">
        <v>4.2324760000000003E-2</v>
      </c>
      <c r="Q343" s="2">
        <v>2.9108619999999998</v>
      </c>
      <c r="R343" s="2">
        <v>3.0918679999999998</v>
      </c>
      <c r="S343">
        <v>9</v>
      </c>
      <c r="T343">
        <v>118</v>
      </c>
      <c r="U343" s="2">
        <v>1.8292679999999999E-2</v>
      </c>
      <c r="V343" s="2">
        <v>7.6271190000000003E-2</v>
      </c>
      <c r="W343" t="s">
        <v>4167</v>
      </c>
      <c r="X343" t="s">
        <v>10649</v>
      </c>
    </row>
    <row r="344" spans="1:24" x14ac:dyDescent="0.3">
      <c r="A344" t="s">
        <v>10259</v>
      </c>
      <c r="B344" t="s">
        <v>10650</v>
      </c>
      <c r="C344" t="s">
        <v>10651</v>
      </c>
      <c r="D344">
        <v>340</v>
      </c>
      <c r="E344" s="2">
        <v>1.3986569999999999E-7</v>
      </c>
      <c r="F344" s="2">
        <v>1.3200519999999999E-3</v>
      </c>
      <c r="G344" s="2">
        <v>3.8825069999999997E-6</v>
      </c>
      <c r="H344" s="2">
        <v>6.1166390000000002</v>
      </c>
      <c r="I344" s="2">
        <v>2.2888389999999998</v>
      </c>
      <c r="J344">
        <v>14</v>
      </c>
      <c r="K344" s="2">
        <v>2.1017800000000001E-3</v>
      </c>
      <c r="L344" s="2">
        <v>1.285583E-2</v>
      </c>
      <c r="M344">
        <v>1131</v>
      </c>
      <c r="N344" s="2">
        <v>9.5833619999999998E-3</v>
      </c>
      <c r="O344" s="2">
        <v>1</v>
      </c>
      <c r="P344" s="2">
        <v>7.9971500000000001E-2</v>
      </c>
      <c r="Q344" s="2">
        <v>12.721539999999999</v>
      </c>
      <c r="R344" s="2">
        <v>0.15721360000000001</v>
      </c>
      <c r="S344">
        <v>2</v>
      </c>
      <c r="T344">
        <v>6</v>
      </c>
      <c r="U344" s="2">
        <v>4.0650410000000001E-3</v>
      </c>
      <c r="V344" s="2">
        <v>0.3333333</v>
      </c>
      <c r="W344" t="s">
        <v>4488</v>
      </c>
      <c r="X344" t="s">
        <v>4782</v>
      </c>
    </row>
    <row r="345" spans="1:24" x14ac:dyDescent="0.3">
      <c r="A345" t="s">
        <v>10259</v>
      </c>
      <c r="B345" t="s">
        <v>9485</v>
      </c>
      <c r="C345" t="s">
        <v>8741</v>
      </c>
      <c r="D345">
        <v>341</v>
      </c>
      <c r="E345" s="2">
        <v>1.4641009999999999E-7</v>
      </c>
      <c r="F345" s="2">
        <v>1.3818190000000001E-3</v>
      </c>
      <c r="G345" s="2">
        <v>4.0522540000000001E-6</v>
      </c>
      <c r="H345" s="2">
        <v>5.2378650000000002</v>
      </c>
      <c r="I345" s="2">
        <v>3.0546799999999998</v>
      </c>
      <c r="J345">
        <v>16</v>
      </c>
      <c r="K345" s="2">
        <v>2.8050319999999998E-3</v>
      </c>
      <c r="L345" s="2">
        <v>1.469238E-2</v>
      </c>
      <c r="M345">
        <v>164</v>
      </c>
      <c r="N345" s="2">
        <v>1.3980020000000001E-6</v>
      </c>
      <c r="O345" s="2">
        <v>1.3194340000000001E-2</v>
      </c>
      <c r="P345" s="2">
        <v>8.0453310000000005E-5</v>
      </c>
      <c r="Q345" s="2">
        <v>21.202570000000001</v>
      </c>
      <c r="R345" s="2">
        <v>0.23582040000000001</v>
      </c>
      <c r="S345">
        <v>5</v>
      </c>
      <c r="T345">
        <v>9</v>
      </c>
      <c r="U345" s="2">
        <v>1.0162600000000001E-2</v>
      </c>
      <c r="V345" s="2">
        <v>0.55555560000000004</v>
      </c>
      <c r="W345" t="s">
        <v>4339</v>
      </c>
      <c r="X345" t="s">
        <v>9486</v>
      </c>
    </row>
    <row r="346" spans="1:24" x14ac:dyDescent="0.3">
      <c r="A346" t="s">
        <v>10259</v>
      </c>
      <c r="B346" t="s">
        <v>10025</v>
      </c>
      <c r="C346" t="s">
        <v>10026</v>
      </c>
      <c r="D346">
        <v>342</v>
      </c>
      <c r="E346" s="2">
        <v>1.5114099999999999E-7</v>
      </c>
      <c r="F346" s="2">
        <v>1.4264690000000001E-3</v>
      </c>
      <c r="G346" s="2">
        <v>4.1709610000000004E-6</v>
      </c>
      <c r="H346" s="2">
        <v>2.0582319999999998</v>
      </c>
      <c r="I346" s="2">
        <v>30.122949999999999</v>
      </c>
      <c r="J346">
        <v>62</v>
      </c>
      <c r="K346" s="2">
        <v>2.7661109999999999E-2</v>
      </c>
      <c r="L346" s="2">
        <v>5.6932969999999999E-2</v>
      </c>
      <c r="M346">
        <v>939</v>
      </c>
      <c r="N346" s="2">
        <v>5.0252350000000003E-3</v>
      </c>
      <c r="O346" s="2">
        <v>1</v>
      </c>
      <c r="P346" s="2">
        <v>5.0509230000000002E-2</v>
      </c>
      <c r="Q346" s="2">
        <v>2.3729309999999999</v>
      </c>
      <c r="R346" s="2">
        <v>5.0570380000000004</v>
      </c>
      <c r="S346">
        <v>12</v>
      </c>
      <c r="T346">
        <v>193</v>
      </c>
      <c r="U346" s="2">
        <v>2.4390240000000001E-2</v>
      </c>
      <c r="V346" s="2">
        <v>6.2176170000000003E-2</v>
      </c>
      <c r="W346" t="s">
        <v>3926</v>
      </c>
      <c r="X346" t="s">
        <v>10652</v>
      </c>
    </row>
    <row r="347" spans="1:24" x14ac:dyDescent="0.3">
      <c r="A347" t="s">
        <v>10259</v>
      </c>
      <c r="B347" t="s">
        <v>10653</v>
      </c>
      <c r="C347" t="s">
        <v>10153</v>
      </c>
      <c r="D347">
        <v>343</v>
      </c>
      <c r="E347" s="2">
        <v>1.6099809999999999E-7</v>
      </c>
      <c r="F347" s="2">
        <v>1.5195E-3</v>
      </c>
      <c r="G347" s="2">
        <v>4.4300290000000001E-6</v>
      </c>
      <c r="H347" s="2">
        <v>2.620082</v>
      </c>
      <c r="I347" s="2">
        <v>14.503360000000001</v>
      </c>
      <c r="J347">
        <v>38</v>
      </c>
      <c r="K347" s="2">
        <v>1.331806E-2</v>
      </c>
      <c r="L347" s="2">
        <v>3.4894399999999999E-2</v>
      </c>
      <c r="M347">
        <v>137</v>
      </c>
      <c r="N347" s="2">
        <v>3.5334670000000002E-7</v>
      </c>
      <c r="O347" s="2">
        <v>3.334886E-3</v>
      </c>
      <c r="P347" s="2">
        <v>2.4342230000000001E-5</v>
      </c>
      <c r="Q347" s="2">
        <v>4.3837760000000001</v>
      </c>
      <c r="R347" s="2">
        <v>3.877936</v>
      </c>
      <c r="S347">
        <v>17</v>
      </c>
      <c r="T347">
        <v>148</v>
      </c>
      <c r="U347" s="2">
        <v>3.4552850000000003E-2</v>
      </c>
      <c r="V347" s="2">
        <v>0.11486490000000001</v>
      </c>
      <c r="W347" t="s">
        <v>4350</v>
      </c>
      <c r="X347" t="s">
        <v>10654</v>
      </c>
    </row>
    <row r="348" spans="1:24" x14ac:dyDescent="0.3">
      <c r="A348" t="s">
        <v>10259</v>
      </c>
      <c r="B348" t="s">
        <v>9982</v>
      </c>
      <c r="C348" t="s">
        <v>8800</v>
      </c>
      <c r="D348">
        <v>344</v>
      </c>
      <c r="E348" s="2">
        <v>1.6241880000000001E-7</v>
      </c>
      <c r="F348" s="2">
        <v>1.5329090000000001E-3</v>
      </c>
      <c r="G348" s="2">
        <v>4.45613E-6</v>
      </c>
      <c r="H348" s="2">
        <v>3.0370659999999998</v>
      </c>
      <c r="I348" s="2">
        <v>9.8779529999999998</v>
      </c>
      <c r="J348">
        <v>30</v>
      </c>
      <c r="K348" s="2">
        <v>9.0706640000000009E-3</v>
      </c>
      <c r="L348" s="2">
        <v>2.754821E-2</v>
      </c>
      <c r="M348">
        <v>936</v>
      </c>
      <c r="N348" s="2">
        <v>4.9737449999999999E-3</v>
      </c>
      <c r="O348" s="2">
        <v>1</v>
      </c>
      <c r="P348" s="2">
        <v>5.0151929999999997E-2</v>
      </c>
      <c r="Q348" s="2">
        <v>3.3394050000000002</v>
      </c>
      <c r="R348" s="2">
        <v>2.0961810000000001</v>
      </c>
      <c r="S348">
        <v>7</v>
      </c>
      <c r="T348">
        <v>80</v>
      </c>
      <c r="U348" s="2">
        <v>1.422764E-2</v>
      </c>
      <c r="V348" s="2">
        <v>8.7499999999999994E-2</v>
      </c>
      <c r="W348" t="s">
        <v>4393</v>
      </c>
      <c r="X348" t="s">
        <v>10655</v>
      </c>
    </row>
    <row r="349" spans="1:24" x14ac:dyDescent="0.3">
      <c r="A349" t="s">
        <v>10259</v>
      </c>
      <c r="B349" t="s">
        <v>9704</v>
      </c>
      <c r="C349" t="s">
        <v>9705</v>
      </c>
      <c r="D349">
        <v>345</v>
      </c>
      <c r="E349" s="2">
        <v>1.6786779999999999E-7</v>
      </c>
      <c r="F349" s="2">
        <v>1.584336E-3</v>
      </c>
      <c r="G349" s="2">
        <v>4.5922790000000001E-6</v>
      </c>
      <c r="H349" s="2">
        <v>3.1034099999999998</v>
      </c>
      <c r="I349" s="2">
        <v>9.3445610000000006</v>
      </c>
      <c r="J349">
        <v>29</v>
      </c>
      <c r="K349" s="2">
        <v>8.5808640000000005E-3</v>
      </c>
      <c r="L349" s="2">
        <v>2.6629940000000001E-2</v>
      </c>
      <c r="M349">
        <v>454</v>
      </c>
      <c r="N349" s="2">
        <v>2.6968350000000001E-4</v>
      </c>
      <c r="O349" s="2">
        <v>1</v>
      </c>
      <c r="P349" s="2">
        <v>5.6063279999999998E-3</v>
      </c>
      <c r="Q349" s="2">
        <v>3.8550140000000002</v>
      </c>
      <c r="R349" s="2">
        <v>2.5940249999999998</v>
      </c>
      <c r="S349">
        <v>10</v>
      </c>
      <c r="T349">
        <v>99</v>
      </c>
      <c r="U349" s="2">
        <v>2.0325200000000002E-2</v>
      </c>
      <c r="V349" s="2">
        <v>0.10101010000000001</v>
      </c>
      <c r="W349" t="s">
        <v>4264</v>
      </c>
      <c r="X349" t="s">
        <v>10656</v>
      </c>
    </row>
    <row r="350" spans="1:24" x14ac:dyDescent="0.3">
      <c r="A350" t="s">
        <v>10259</v>
      </c>
      <c r="B350" t="s">
        <v>9469</v>
      </c>
      <c r="C350" t="s">
        <v>9470</v>
      </c>
      <c r="D350">
        <v>346</v>
      </c>
      <c r="E350" s="2">
        <v>1.7390639999999999E-7</v>
      </c>
      <c r="F350" s="2">
        <v>1.641329E-3</v>
      </c>
      <c r="G350" s="2">
        <v>4.7437239999999998E-6</v>
      </c>
      <c r="H350" s="2">
        <v>2.2173769999999999</v>
      </c>
      <c r="I350" s="2">
        <v>23.451139999999999</v>
      </c>
      <c r="J350">
        <v>52</v>
      </c>
      <c r="K350" s="2">
        <v>2.1534560000000001E-2</v>
      </c>
      <c r="L350" s="2">
        <v>4.7750229999999998E-2</v>
      </c>
      <c r="M350">
        <v>1039</v>
      </c>
      <c r="N350" s="2">
        <v>7.1261759999999997E-3</v>
      </c>
      <c r="O350" s="2">
        <v>1</v>
      </c>
      <c r="P350" s="2">
        <v>6.4732289999999998E-2</v>
      </c>
      <c r="Q350" s="2">
        <v>2.8534310000000001</v>
      </c>
      <c r="R350" s="2">
        <v>2.8036430000000001</v>
      </c>
      <c r="S350">
        <v>8</v>
      </c>
      <c r="T350">
        <v>107</v>
      </c>
      <c r="U350" s="2">
        <v>1.6260159999999999E-2</v>
      </c>
      <c r="V350" s="2">
        <v>7.4766360000000004E-2</v>
      </c>
      <c r="W350" t="s">
        <v>3814</v>
      </c>
      <c r="X350" t="s">
        <v>10597</v>
      </c>
    </row>
    <row r="351" spans="1:24" x14ac:dyDescent="0.3">
      <c r="A351" t="s">
        <v>10259</v>
      </c>
      <c r="B351" t="s">
        <v>9411</v>
      </c>
      <c r="C351" t="s">
        <v>9412</v>
      </c>
      <c r="D351">
        <v>347</v>
      </c>
      <c r="E351" s="2">
        <v>1.7422059999999999E-7</v>
      </c>
      <c r="F351" s="2">
        <v>1.6442939999999999E-3</v>
      </c>
      <c r="G351" s="2">
        <v>4.7385989999999996E-6</v>
      </c>
      <c r="H351" s="2">
        <v>6.0046889999999999</v>
      </c>
      <c r="I351" s="2">
        <v>2.3315109999999999</v>
      </c>
      <c r="J351">
        <v>14</v>
      </c>
      <c r="K351" s="2">
        <v>2.1409649999999999E-3</v>
      </c>
      <c r="L351" s="2">
        <v>1.285583E-2</v>
      </c>
      <c r="M351">
        <v>1131</v>
      </c>
      <c r="N351" s="2">
        <v>9.5833619999999998E-3</v>
      </c>
      <c r="O351" s="2">
        <v>1</v>
      </c>
      <c r="P351" s="2">
        <v>7.9971500000000001E-2</v>
      </c>
      <c r="Q351" s="2">
        <v>12.721539999999999</v>
      </c>
      <c r="R351" s="2">
        <v>0.15721360000000001</v>
      </c>
      <c r="S351">
        <v>2</v>
      </c>
      <c r="T351">
        <v>6</v>
      </c>
      <c r="U351" s="2">
        <v>4.0650410000000001E-3</v>
      </c>
      <c r="V351" s="2">
        <v>0.3333333</v>
      </c>
      <c r="W351" t="s">
        <v>4488</v>
      </c>
      <c r="X351" t="s">
        <v>9413</v>
      </c>
    </row>
    <row r="352" spans="1:24" x14ac:dyDescent="0.3">
      <c r="A352" t="s">
        <v>10259</v>
      </c>
      <c r="B352" t="s">
        <v>9182</v>
      </c>
      <c r="C352" t="s">
        <v>9183</v>
      </c>
      <c r="D352">
        <v>348</v>
      </c>
      <c r="E352" s="2">
        <v>1.7957550000000001E-7</v>
      </c>
      <c r="F352" s="2">
        <v>1.6948340000000001E-3</v>
      </c>
      <c r="G352" s="2">
        <v>4.8702109999999996E-6</v>
      </c>
      <c r="H352" s="2">
        <v>3.8169050000000002</v>
      </c>
      <c r="I352" s="2">
        <v>5.7638309999999997</v>
      </c>
      <c r="J352">
        <v>22</v>
      </c>
      <c r="K352" s="2">
        <v>5.2927750000000004E-3</v>
      </c>
      <c r="L352" s="2">
        <v>2.0202020000000001E-2</v>
      </c>
      <c r="M352">
        <v>822</v>
      </c>
      <c r="N352" s="2">
        <v>3.2624080000000001E-3</v>
      </c>
      <c r="O352" s="2">
        <v>1</v>
      </c>
      <c r="P352" s="2">
        <v>3.7458159999999997E-2</v>
      </c>
      <c r="Q352" s="2">
        <v>6.3607719999999999</v>
      </c>
      <c r="R352" s="2">
        <v>0.62885440000000004</v>
      </c>
      <c r="S352">
        <v>4</v>
      </c>
      <c r="T352">
        <v>24</v>
      </c>
      <c r="U352" s="2">
        <v>8.1300810000000008E-3</v>
      </c>
      <c r="V352" s="2">
        <v>0.1666667</v>
      </c>
      <c r="W352" t="s">
        <v>3875</v>
      </c>
      <c r="X352" t="s">
        <v>10657</v>
      </c>
    </row>
    <row r="353" spans="1:24" x14ac:dyDescent="0.3">
      <c r="A353" t="s">
        <v>10259</v>
      </c>
      <c r="B353" t="s">
        <v>9409</v>
      </c>
      <c r="C353" t="s">
        <v>8733</v>
      </c>
      <c r="D353">
        <v>349</v>
      </c>
      <c r="E353" s="2">
        <v>1.8991969999999999E-7</v>
      </c>
      <c r="F353" s="2">
        <v>1.7924620000000001E-3</v>
      </c>
      <c r="G353" s="2">
        <v>5.1359950000000001E-6</v>
      </c>
      <c r="H353" s="2">
        <v>5.1353590000000002</v>
      </c>
      <c r="I353" s="2">
        <v>3.1156540000000001</v>
      </c>
      <c r="J353">
        <v>16</v>
      </c>
      <c r="K353" s="2">
        <v>2.8610229999999999E-3</v>
      </c>
      <c r="L353" s="2">
        <v>1.469238E-2</v>
      </c>
      <c r="M353">
        <v>609</v>
      </c>
      <c r="N353" s="2">
        <v>9.5192460000000003E-4</v>
      </c>
      <c r="O353" s="2">
        <v>1</v>
      </c>
      <c r="P353" s="2">
        <v>1.475249E-2</v>
      </c>
      <c r="Q353" s="2">
        <v>5.2042679999999999</v>
      </c>
      <c r="R353" s="2">
        <v>1.1529</v>
      </c>
      <c r="S353">
        <v>6</v>
      </c>
      <c r="T353">
        <v>44</v>
      </c>
      <c r="U353" s="2">
        <v>1.219512E-2</v>
      </c>
      <c r="V353" s="2">
        <v>0.1363636</v>
      </c>
      <c r="W353" t="s">
        <v>4339</v>
      </c>
      <c r="X353" t="s">
        <v>9410</v>
      </c>
    </row>
    <row r="354" spans="1:24" x14ac:dyDescent="0.3">
      <c r="A354" t="s">
        <v>10259</v>
      </c>
      <c r="B354" t="s">
        <v>9333</v>
      </c>
      <c r="C354" t="s">
        <v>8727</v>
      </c>
      <c r="D354">
        <v>350</v>
      </c>
      <c r="E354" s="2">
        <v>1.93982E-7</v>
      </c>
      <c r="F354" s="2">
        <v>1.8308020000000001E-3</v>
      </c>
      <c r="G354" s="2">
        <v>5.2308629999999998E-6</v>
      </c>
      <c r="H354" s="2">
        <v>2.5259429999999998</v>
      </c>
      <c r="I354" s="2">
        <v>15.83567</v>
      </c>
      <c r="J354">
        <v>40</v>
      </c>
      <c r="K354" s="2">
        <v>1.4541480000000001E-2</v>
      </c>
      <c r="L354" s="2">
        <v>3.6730949999999998E-2</v>
      </c>
      <c r="M354">
        <v>143</v>
      </c>
      <c r="N354" s="2">
        <v>4.5921339999999999E-7</v>
      </c>
      <c r="O354" s="2">
        <v>4.3340560000000002E-3</v>
      </c>
      <c r="P354" s="2">
        <v>3.0308080000000001E-5</v>
      </c>
      <c r="Q354" s="2">
        <v>4.5569709999999999</v>
      </c>
      <c r="R354" s="2">
        <v>3.511104</v>
      </c>
      <c r="S354">
        <v>16</v>
      </c>
      <c r="T354">
        <v>134</v>
      </c>
      <c r="U354" s="2">
        <v>3.252033E-2</v>
      </c>
      <c r="V354" s="2">
        <v>0.119403</v>
      </c>
      <c r="W354" t="s">
        <v>4144</v>
      </c>
      <c r="X354" t="s">
        <v>10658</v>
      </c>
    </row>
    <row r="355" spans="1:24" x14ac:dyDescent="0.3">
      <c r="A355" t="s">
        <v>10259</v>
      </c>
      <c r="B355" t="s">
        <v>10659</v>
      </c>
      <c r="C355" t="s">
        <v>10660</v>
      </c>
      <c r="D355">
        <v>351</v>
      </c>
      <c r="E355" s="2">
        <v>1.9469119999999999E-7</v>
      </c>
      <c r="F355" s="2">
        <v>1.8374960000000001E-3</v>
      </c>
      <c r="G355" s="2">
        <v>5.2350300000000003E-6</v>
      </c>
      <c r="H355" s="2">
        <v>3.4301439999999999</v>
      </c>
      <c r="I355" s="2">
        <v>7.2883230000000001</v>
      </c>
      <c r="J355">
        <v>25</v>
      </c>
      <c r="K355" s="2">
        <v>6.6926750000000004E-3</v>
      </c>
      <c r="L355" s="2">
        <v>2.2956839999999999E-2</v>
      </c>
      <c r="M355">
        <v>1777</v>
      </c>
      <c r="N355" s="2">
        <v>3.6061070000000001E-2</v>
      </c>
      <c r="O355" s="2">
        <v>1</v>
      </c>
      <c r="P355" s="2">
        <v>0.19152749999999999</v>
      </c>
      <c r="Q355" s="2">
        <v>4.0890680000000001</v>
      </c>
      <c r="R355" s="2">
        <v>0.73366350000000002</v>
      </c>
      <c r="S355">
        <v>3</v>
      </c>
      <c r="T355">
        <v>28</v>
      </c>
      <c r="U355" s="2">
        <v>6.0975609999999996E-3</v>
      </c>
      <c r="V355" s="2">
        <v>0.1071429</v>
      </c>
      <c r="W355" t="s">
        <v>3979</v>
      </c>
      <c r="X355" t="s">
        <v>10661</v>
      </c>
    </row>
    <row r="356" spans="1:24" x14ac:dyDescent="0.3">
      <c r="A356" t="s">
        <v>10259</v>
      </c>
      <c r="B356" t="s">
        <v>10662</v>
      </c>
      <c r="C356" t="s">
        <v>10154</v>
      </c>
      <c r="D356">
        <v>352</v>
      </c>
      <c r="E356" s="2">
        <v>1.986107E-7</v>
      </c>
      <c r="F356" s="2">
        <v>1.8744879999999999E-3</v>
      </c>
      <c r="G356" s="2">
        <v>5.3252490000000001E-6</v>
      </c>
      <c r="H356" s="2">
        <v>3.793844</v>
      </c>
      <c r="I356" s="2">
        <v>5.7988679999999997</v>
      </c>
      <c r="J356">
        <v>22</v>
      </c>
      <c r="K356" s="2">
        <v>5.3249480000000004E-3</v>
      </c>
      <c r="L356" s="2">
        <v>2.0202020000000001E-2</v>
      </c>
      <c r="M356">
        <v>685</v>
      </c>
      <c r="N356" s="2">
        <v>1.61586E-3</v>
      </c>
      <c r="O356" s="2">
        <v>1</v>
      </c>
      <c r="P356" s="2">
        <v>2.2263479999999999E-2</v>
      </c>
      <c r="Q356" s="2">
        <v>7.6329269999999996</v>
      </c>
      <c r="R356" s="2">
        <v>0.52404539999999999</v>
      </c>
      <c r="S356">
        <v>4</v>
      </c>
      <c r="T356">
        <v>20</v>
      </c>
      <c r="U356" s="2">
        <v>8.1300810000000008E-3</v>
      </c>
      <c r="V356" s="2">
        <v>0.2</v>
      </c>
      <c r="W356" t="s">
        <v>3875</v>
      </c>
      <c r="X356" t="s">
        <v>10663</v>
      </c>
    </row>
    <row r="357" spans="1:24" x14ac:dyDescent="0.3">
      <c r="A357" t="s">
        <v>10259</v>
      </c>
      <c r="B357" t="s">
        <v>9699</v>
      </c>
      <c r="C357" t="s">
        <v>8767</v>
      </c>
      <c r="D357">
        <v>353</v>
      </c>
      <c r="E357" s="2">
        <v>2.071195E-7</v>
      </c>
      <c r="F357" s="2">
        <v>1.9547940000000001E-3</v>
      </c>
      <c r="G357" s="2">
        <v>5.5376600000000001E-6</v>
      </c>
      <c r="H357" s="2">
        <v>2.1849799999999999</v>
      </c>
      <c r="I357" s="2">
        <v>24.256519999999998</v>
      </c>
      <c r="J357">
        <v>53</v>
      </c>
      <c r="K357" s="2">
        <v>2.2274120000000001E-2</v>
      </c>
      <c r="L357" s="2">
        <v>4.8668500000000003E-2</v>
      </c>
      <c r="M357">
        <v>320</v>
      </c>
      <c r="N357" s="2">
        <v>4.1382040000000001E-5</v>
      </c>
      <c r="O357" s="2">
        <v>0.39056370000000001</v>
      </c>
      <c r="P357" s="2">
        <v>1.220512E-3</v>
      </c>
      <c r="Q357" s="2">
        <v>3.562033</v>
      </c>
      <c r="R357" s="2">
        <v>3.9303400000000002</v>
      </c>
      <c r="S357">
        <v>14</v>
      </c>
      <c r="T357">
        <v>150</v>
      </c>
      <c r="U357" s="2">
        <v>2.8455279999999999E-2</v>
      </c>
      <c r="V357" s="2">
        <v>9.3333330000000006E-2</v>
      </c>
      <c r="W357" t="s">
        <v>3840</v>
      </c>
      <c r="X357" t="s">
        <v>10664</v>
      </c>
    </row>
    <row r="358" spans="1:24" x14ac:dyDescent="0.3">
      <c r="A358" t="s">
        <v>10259</v>
      </c>
      <c r="B358" t="s">
        <v>9449</v>
      </c>
      <c r="C358" t="s">
        <v>8737</v>
      </c>
      <c r="D358">
        <v>354</v>
      </c>
      <c r="E358" s="2">
        <v>2.0842869999999999E-7</v>
      </c>
      <c r="F358" s="2">
        <v>1.96715E-3</v>
      </c>
      <c r="G358" s="2">
        <v>5.5569210000000001E-6</v>
      </c>
      <c r="H358" s="2">
        <v>2.4848509999999999</v>
      </c>
      <c r="I358" s="2">
        <v>16.49999</v>
      </c>
      <c r="J358">
        <v>41</v>
      </c>
      <c r="K358" s="2">
        <v>1.51515E-2</v>
      </c>
      <c r="L358" s="2">
        <v>3.7649219999999997E-2</v>
      </c>
      <c r="M358">
        <v>142</v>
      </c>
      <c r="N358" s="2">
        <v>4.5048899999999998E-7</v>
      </c>
      <c r="O358" s="2">
        <v>4.2517149999999997E-3</v>
      </c>
      <c r="P358" s="2">
        <v>2.9941659999999999E-5</v>
      </c>
      <c r="Q358" s="2">
        <v>3.7416309999999999</v>
      </c>
      <c r="R358" s="2">
        <v>5.3452630000000001</v>
      </c>
      <c r="S358">
        <v>20</v>
      </c>
      <c r="T358">
        <v>204</v>
      </c>
      <c r="U358" s="2">
        <v>4.0650409999999998E-2</v>
      </c>
      <c r="V358" s="2">
        <v>9.8039219999999996E-2</v>
      </c>
      <c r="W358" t="s">
        <v>3868</v>
      </c>
      <c r="X358" t="s">
        <v>10665</v>
      </c>
    </row>
    <row r="359" spans="1:24" x14ac:dyDescent="0.3">
      <c r="A359" t="s">
        <v>10259</v>
      </c>
      <c r="B359" t="s">
        <v>9219</v>
      </c>
      <c r="C359" t="s">
        <v>8714</v>
      </c>
      <c r="D359">
        <v>355</v>
      </c>
      <c r="E359" s="2">
        <v>2.1028179999999999E-7</v>
      </c>
      <c r="F359" s="2">
        <v>1.9846400000000002E-3</v>
      </c>
      <c r="G359" s="2">
        <v>5.5905339999999998E-6</v>
      </c>
      <c r="H359" s="2">
        <v>2.0520710000000002</v>
      </c>
      <c r="I359" s="2">
        <v>29.72607</v>
      </c>
      <c r="J359">
        <v>61</v>
      </c>
      <c r="K359" s="2">
        <v>2.729666E-2</v>
      </c>
      <c r="L359" s="2">
        <v>5.6014689999999999E-2</v>
      </c>
      <c r="M359">
        <v>347</v>
      </c>
      <c r="N359" s="2">
        <v>6.3692509999999994E-5</v>
      </c>
      <c r="O359" s="2">
        <v>0.60112989999999999</v>
      </c>
      <c r="P359" s="2">
        <v>1.732363E-3</v>
      </c>
      <c r="Q359" s="2">
        <v>3.4250310000000002</v>
      </c>
      <c r="R359" s="2">
        <v>4.0875539999999999</v>
      </c>
      <c r="S359">
        <v>14</v>
      </c>
      <c r="T359">
        <v>156</v>
      </c>
      <c r="U359" s="2">
        <v>2.8455279999999999E-2</v>
      </c>
      <c r="V359" s="2">
        <v>8.9743589999999998E-2</v>
      </c>
      <c r="W359" t="s">
        <v>4127</v>
      </c>
      <c r="X359" t="s">
        <v>10666</v>
      </c>
    </row>
    <row r="360" spans="1:24" x14ac:dyDescent="0.3">
      <c r="A360" t="s">
        <v>10259</v>
      </c>
      <c r="B360" t="s">
        <v>9404</v>
      </c>
      <c r="C360" t="s">
        <v>9405</v>
      </c>
      <c r="D360">
        <v>356</v>
      </c>
      <c r="E360" s="2">
        <v>2.11002E-7</v>
      </c>
      <c r="F360" s="2">
        <v>1.991437E-3</v>
      </c>
      <c r="G360" s="2">
        <v>5.5939239999999997E-6</v>
      </c>
      <c r="H360" s="2">
        <v>2.9345560000000002</v>
      </c>
      <c r="I360" s="2">
        <v>10.56378</v>
      </c>
      <c r="J360">
        <v>31</v>
      </c>
      <c r="K360" s="2">
        <v>9.7004389999999999E-3</v>
      </c>
      <c r="L360" s="2">
        <v>2.8466479999999999E-2</v>
      </c>
      <c r="M360">
        <v>2254</v>
      </c>
      <c r="N360" s="2">
        <v>7.5692579999999995E-2</v>
      </c>
      <c r="O360" s="2">
        <v>1</v>
      </c>
      <c r="P360" s="2">
        <v>0.31694169999999999</v>
      </c>
      <c r="Q360" s="2">
        <v>2.502599</v>
      </c>
      <c r="R360" s="2">
        <v>1.598338</v>
      </c>
      <c r="S360">
        <v>4</v>
      </c>
      <c r="T360">
        <v>61</v>
      </c>
      <c r="U360" s="2">
        <v>8.1300810000000008E-3</v>
      </c>
      <c r="V360" s="2">
        <v>6.5573770000000003E-2</v>
      </c>
      <c r="W360" t="s">
        <v>4013</v>
      </c>
      <c r="X360" t="s">
        <v>9406</v>
      </c>
    </row>
    <row r="361" spans="1:24" x14ac:dyDescent="0.3">
      <c r="A361" t="s">
        <v>10259</v>
      </c>
      <c r="B361" t="s">
        <v>9423</v>
      </c>
      <c r="C361" t="s">
        <v>9424</v>
      </c>
      <c r="D361">
        <v>357</v>
      </c>
      <c r="E361" s="2">
        <v>2.1643599999999999E-7</v>
      </c>
      <c r="F361" s="2">
        <v>2.0427230000000002E-3</v>
      </c>
      <c r="G361" s="2">
        <v>5.7219129999999999E-6</v>
      </c>
      <c r="H361" s="2">
        <v>5.0844680000000002</v>
      </c>
      <c r="I361" s="2">
        <v>3.1468389999999999</v>
      </c>
      <c r="J361">
        <v>16</v>
      </c>
      <c r="K361" s="2">
        <v>2.8896590000000002E-3</v>
      </c>
      <c r="L361" s="2">
        <v>1.469238E-2</v>
      </c>
      <c r="M361">
        <v>2912</v>
      </c>
      <c r="N361" s="2">
        <v>0.138659</v>
      </c>
      <c r="O361" s="2">
        <v>1</v>
      </c>
      <c r="P361" s="2">
        <v>0.44940370000000002</v>
      </c>
      <c r="Q361" s="2">
        <v>3.0531709999999999</v>
      </c>
      <c r="R361" s="2">
        <v>0.65505670000000005</v>
      </c>
      <c r="S361">
        <v>2</v>
      </c>
      <c r="T361">
        <v>25</v>
      </c>
      <c r="U361" s="2">
        <v>4.0650410000000001E-3</v>
      </c>
      <c r="V361" s="2">
        <v>0.08</v>
      </c>
      <c r="W361" t="s">
        <v>4339</v>
      </c>
      <c r="X361" t="s">
        <v>10407</v>
      </c>
    </row>
    <row r="362" spans="1:24" x14ac:dyDescent="0.3">
      <c r="A362" t="s">
        <v>10259</v>
      </c>
      <c r="B362" t="s">
        <v>9977</v>
      </c>
      <c r="C362" t="s">
        <v>9978</v>
      </c>
      <c r="D362">
        <v>358</v>
      </c>
      <c r="E362" s="2">
        <v>2.1878640000000001E-7</v>
      </c>
      <c r="F362" s="2">
        <v>2.064906E-3</v>
      </c>
      <c r="G362" s="2">
        <v>5.7678939999999997E-6</v>
      </c>
      <c r="H362" s="2">
        <v>1.50482</v>
      </c>
      <c r="I362" s="2">
        <v>104.3314</v>
      </c>
      <c r="J362">
        <v>157</v>
      </c>
      <c r="K362" s="2">
        <v>9.5804810000000004E-2</v>
      </c>
      <c r="L362" s="2">
        <v>0.14416899999999999</v>
      </c>
      <c r="M362">
        <v>83</v>
      </c>
      <c r="N362" s="2">
        <v>1.162294E-8</v>
      </c>
      <c r="O362" s="2">
        <v>1.096973E-4</v>
      </c>
      <c r="P362" s="2">
        <v>1.321654E-6</v>
      </c>
      <c r="Q362" s="2">
        <v>2.3143310000000001</v>
      </c>
      <c r="R362" s="2">
        <v>22.900780000000001</v>
      </c>
      <c r="S362">
        <v>53</v>
      </c>
      <c r="T362">
        <v>874</v>
      </c>
      <c r="U362" s="2">
        <v>0.1077236</v>
      </c>
      <c r="V362" s="2">
        <v>6.0640729999999997E-2</v>
      </c>
      <c r="W362" t="s">
        <v>10667</v>
      </c>
      <c r="X362" t="s">
        <v>10668</v>
      </c>
    </row>
    <row r="363" spans="1:24" x14ac:dyDescent="0.3">
      <c r="A363" t="s">
        <v>10259</v>
      </c>
      <c r="B363" t="s">
        <v>9779</v>
      </c>
      <c r="C363" t="s">
        <v>8780</v>
      </c>
      <c r="D363">
        <v>359</v>
      </c>
      <c r="E363" s="2">
        <v>2.1921650000000001E-7</v>
      </c>
      <c r="F363" s="2">
        <v>2.0689649999999999E-3</v>
      </c>
      <c r="G363" s="2">
        <v>5.7631349999999998E-6</v>
      </c>
      <c r="H363" s="2">
        <v>2.1104440000000002</v>
      </c>
      <c r="I363" s="2">
        <v>27.00854</v>
      </c>
      <c r="J363">
        <v>57</v>
      </c>
      <c r="K363" s="2">
        <v>2.480123E-2</v>
      </c>
      <c r="L363" s="2">
        <v>5.2341600000000002E-2</v>
      </c>
      <c r="M363">
        <v>126</v>
      </c>
      <c r="N363" s="2">
        <v>2.4350420000000002E-7</v>
      </c>
      <c r="O363" s="2">
        <v>2.298193E-3</v>
      </c>
      <c r="P363" s="2">
        <v>1.8239619999999999E-5</v>
      </c>
      <c r="Q363" s="2">
        <v>4.7705789999999997</v>
      </c>
      <c r="R363" s="2">
        <v>3.3538899999999998</v>
      </c>
      <c r="S363">
        <v>16</v>
      </c>
      <c r="T363">
        <v>128</v>
      </c>
      <c r="U363" s="2">
        <v>3.252033E-2</v>
      </c>
      <c r="V363" s="2">
        <v>0.125</v>
      </c>
      <c r="W363" t="s">
        <v>4003</v>
      </c>
      <c r="X363" t="s">
        <v>10669</v>
      </c>
    </row>
    <row r="364" spans="1:24" x14ac:dyDescent="0.3">
      <c r="A364" t="s">
        <v>10259</v>
      </c>
      <c r="B364" t="s">
        <v>9871</v>
      </c>
      <c r="C364" t="s">
        <v>9872</v>
      </c>
      <c r="D364">
        <v>360</v>
      </c>
      <c r="E364" s="2">
        <v>2.3020059999999999E-7</v>
      </c>
      <c r="F364" s="2">
        <v>2.1726330000000002E-3</v>
      </c>
      <c r="G364" s="2">
        <v>6.0350919999999998E-6</v>
      </c>
      <c r="H364" s="2">
        <v>1.7806090000000001</v>
      </c>
      <c r="I364" s="2">
        <v>49.421280000000003</v>
      </c>
      <c r="J364">
        <v>88</v>
      </c>
      <c r="K364" s="2">
        <v>4.5382260000000001E-2</v>
      </c>
      <c r="L364" s="2">
        <v>8.0808080000000004E-2</v>
      </c>
      <c r="M364">
        <v>20</v>
      </c>
      <c r="N364" s="2">
        <v>1.011561E-12</v>
      </c>
      <c r="O364" s="2">
        <v>9.5471130000000007E-9</v>
      </c>
      <c r="P364" s="2">
        <v>4.7735560000000004E-10</v>
      </c>
      <c r="Q364" s="2">
        <v>3.7053039999999999</v>
      </c>
      <c r="R364" s="2">
        <v>10.79533</v>
      </c>
      <c r="S364">
        <v>40</v>
      </c>
      <c r="T364">
        <v>412</v>
      </c>
      <c r="U364" s="2">
        <v>8.1300810000000001E-2</v>
      </c>
      <c r="V364" s="2">
        <v>9.7087380000000001E-2</v>
      </c>
      <c r="W364" t="s">
        <v>5142</v>
      </c>
      <c r="X364" t="s">
        <v>10670</v>
      </c>
    </row>
    <row r="365" spans="1:24" x14ac:dyDescent="0.3">
      <c r="A365" t="s">
        <v>10259</v>
      </c>
      <c r="B365" t="s">
        <v>9540</v>
      </c>
      <c r="C365" t="s">
        <v>9541</v>
      </c>
      <c r="D365">
        <v>361</v>
      </c>
      <c r="E365" s="2">
        <v>2.6059290000000002E-7</v>
      </c>
      <c r="F365" s="2">
        <v>2.4594759999999999E-3</v>
      </c>
      <c r="G365" s="2">
        <v>6.8129520000000002E-6</v>
      </c>
      <c r="H365" s="2">
        <v>2.3203849999999999</v>
      </c>
      <c r="I365" s="2">
        <v>19.824300000000001</v>
      </c>
      <c r="J365">
        <v>46</v>
      </c>
      <c r="K365" s="2">
        <v>1.8204129999999999E-2</v>
      </c>
      <c r="L365" s="2">
        <v>4.2240590000000001E-2</v>
      </c>
      <c r="M365">
        <v>1800</v>
      </c>
      <c r="N365" s="2">
        <v>3.7702300000000001E-2</v>
      </c>
      <c r="O365" s="2">
        <v>1</v>
      </c>
      <c r="P365" s="2">
        <v>0.19768569999999999</v>
      </c>
      <c r="Q365" s="2">
        <v>1.9969870000000001</v>
      </c>
      <c r="R365" s="2">
        <v>4.5067899999999996</v>
      </c>
      <c r="S365">
        <v>9</v>
      </c>
      <c r="T365">
        <v>172</v>
      </c>
      <c r="U365" s="2">
        <v>1.8292679999999999E-2</v>
      </c>
      <c r="V365" s="2">
        <v>5.2325579999999997E-2</v>
      </c>
      <c r="W365" t="s">
        <v>4009</v>
      </c>
      <c r="X365" t="s">
        <v>10671</v>
      </c>
    </row>
    <row r="366" spans="1:24" x14ac:dyDescent="0.3">
      <c r="A366" t="s">
        <v>10259</v>
      </c>
      <c r="B366" t="s">
        <v>9273</v>
      </c>
      <c r="C366" t="s">
        <v>9274</v>
      </c>
      <c r="D366">
        <v>362</v>
      </c>
      <c r="E366" s="2">
        <v>2.68034E-7</v>
      </c>
      <c r="F366" s="2">
        <v>2.5297050000000001E-3</v>
      </c>
      <c r="G366" s="2">
        <v>6.988135E-6</v>
      </c>
      <c r="H366" s="2">
        <v>3.1861519999999999</v>
      </c>
      <c r="I366" s="2">
        <v>8.4741710000000001</v>
      </c>
      <c r="J366">
        <v>27</v>
      </c>
      <c r="K366" s="2">
        <v>7.7816079999999998E-3</v>
      </c>
      <c r="L366" s="2">
        <v>2.4793389999999998E-2</v>
      </c>
      <c r="M366">
        <v>3060</v>
      </c>
      <c r="N366" s="2">
        <v>0.14901010000000001</v>
      </c>
      <c r="O366" s="2">
        <v>1</v>
      </c>
      <c r="P366" s="2">
        <v>0.4595939</v>
      </c>
      <c r="Q366" s="2">
        <v>2.2449780000000001</v>
      </c>
      <c r="R366" s="2">
        <v>1.3363160000000001</v>
      </c>
      <c r="S366">
        <v>3</v>
      </c>
      <c r="T366">
        <v>51</v>
      </c>
      <c r="U366" s="2">
        <v>6.0975609999999996E-3</v>
      </c>
      <c r="V366" s="2">
        <v>5.8823529999999999E-2</v>
      </c>
      <c r="W366" t="s">
        <v>3884</v>
      </c>
      <c r="X366" t="s">
        <v>9275</v>
      </c>
    </row>
    <row r="367" spans="1:24" x14ac:dyDescent="0.3">
      <c r="A367" t="s">
        <v>10259</v>
      </c>
      <c r="B367" t="s">
        <v>10672</v>
      </c>
      <c r="C367" t="s">
        <v>10155</v>
      </c>
      <c r="D367">
        <v>363</v>
      </c>
      <c r="E367" s="2">
        <v>2.7616629999999999E-7</v>
      </c>
      <c r="F367" s="2">
        <v>2.6064579999999999E-3</v>
      </c>
      <c r="G367" s="2">
        <v>7.1803240000000003E-6</v>
      </c>
      <c r="H367" s="2">
        <v>2.6873420000000001</v>
      </c>
      <c r="I367" s="2">
        <v>13.02402</v>
      </c>
      <c r="J367">
        <v>35</v>
      </c>
      <c r="K367" s="2">
        <v>1.1959620000000001E-2</v>
      </c>
      <c r="L367" s="2">
        <v>3.2139580000000001E-2</v>
      </c>
      <c r="M367">
        <v>525</v>
      </c>
      <c r="N367" s="2">
        <v>4.7678709999999998E-4</v>
      </c>
      <c r="O367" s="2">
        <v>1</v>
      </c>
      <c r="P367" s="2">
        <v>8.5712700000000006E-3</v>
      </c>
      <c r="Q367" s="2">
        <v>4.3616720000000004</v>
      </c>
      <c r="R367" s="2">
        <v>1.8341590000000001</v>
      </c>
      <c r="S367">
        <v>8</v>
      </c>
      <c r="T367">
        <v>70</v>
      </c>
      <c r="U367" s="2">
        <v>1.6260159999999999E-2</v>
      </c>
      <c r="V367" s="2">
        <v>0.1142857</v>
      </c>
      <c r="W367" t="s">
        <v>4024</v>
      </c>
      <c r="X367" t="s">
        <v>10673</v>
      </c>
    </row>
    <row r="368" spans="1:24" x14ac:dyDescent="0.3">
      <c r="A368" t="s">
        <v>10259</v>
      </c>
      <c r="B368" t="s">
        <v>9501</v>
      </c>
      <c r="C368" t="s">
        <v>9502</v>
      </c>
      <c r="D368">
        <v>364</v>
      </c>
      <c r="E368" s="2">
        <v>2.9059060000000002E-7</v>
      </c>
      <c r="F368" s="2">
        <v>2.7425940000000001E-3</v>
      </c>
      <c r="G368" s="2">
        <v>7.5345989999999996E-6</v>
      </c>
      <c r="H368" s="2">
        <v>1.6880010000000001</v>
      </c>
      <c r="I368" s="2">
        <v>60.42651</v>
      </c>
      <c r="J368">
        <v>102</v>
      </c>
      <c r="K368" s="2">
        <v>5.548807E-2</v>
      </c>
      <c r="L368" s="2">
        <v>9.3663910000000003E-2</v>
      </c>
      <c r="M368">
        <v>21</v>
      </c>
      <c r="N368" s="2">
        <v>1.654084E-12</v>
      </c>
      <c r="O368" s="2">
        <v>1.561124E-8</v>
      </c>
      <c r="P368" s="2">
        <v>7.4339259999999995E-10</v>
      </c>
      <c r="Q368" s="2">
        <v>3.121982</v>
      </c>
      <c r="R368" s="2">
        <v>15.69516</v>
      </c>
      <c r="S368">
        <v>49</v>
      </c>
      <c r="T368">
        <v>599</v>
      </c>
      <c r="U368" s="2">
        <v>9.9593500000000001E-2</v>
      </c>
      <c r="V368" s="2">
        <v>8.1803009999999995E-2</v>
      </c>
      <c r="W368" t="s">
        <v>5216</v>
      </c>
      <c r="X368" t="s">
        <v>10674</v>
      </c>
    </row>
    <row r="369" spans="1:24" x14ac:dyDescent="0.3">
      <c r="A369" t="s">
        <v>10259</v>
      </c>
      <c r="B369" t="s">
        <v>9551</v>
      </c>
      <c r="C369" t="s">
        <v>9552</v>
      </c>
      <c r="D369">
        <v>365</v>
      </c>
      <c r="E369" s="2">
        <v>2.988041E-7</v>
      </c>
      <c r="F369" s="2">
        <v>2.820113E-3</v>
      </c>
      <c r="G369" s="2">
        <v>7.7263370000000004E-6</v>
      </c>
      <c r="H369" s="2">
        <v>16.773389999999999</v>
      </c>
      <c r="I369" s="2">
        <v>0.41732770000000002</v>
      </c>
      <c r="J369">
        <v>7</v>
      </c>
      <c r="K369" s="2">
        <v>3.83221E-4</v>
      </c>
      <c r="L369" s="2">
        <v>6.4279159999999997E-3</v>
      </c>
      <c r="M369">
        <v>870</v>
      </c>
      <c r="N369" s="2">
        <v>3.9695349999999997E-3</v>
      </c>
      <c r="O369" s="2">
        <v>1</v>
      </c>
      <c r="P369" s="2">
        <v>4.3062610000000001E-2</v>
      </c>
      <c r="Q369" s="2">
        <v>19.082319999999999</v>
      </c>
      <c r="R369" s="2">
        <v>0.1048091</v>
      </c>
      <c r="S369">
        <v>2</v>
      </c>
      <c r="T369">
        <v>4</v>
      </c>
      <c r="U369" s="2">
        <v>4.0650410000000001E-3</v>
      </c>
      <c r="V369" s="2">
        <v>0.5</v>
      </c>
      <c r="W369" t="s">
        <v>4824</v>
      </c>
      <c r="X369" t="s">
        <v>9553</v>
      </c>
    </row>
    <row r="370" spans="1:24" x14ac:dyDescent="0.3">
      <c r="A370" t="s">
        <v>10259</v>
      </c>
      <c r="B370" t="s">
        <v>9825</v>
      </c>
      <c r="C370" t="s">
        <v>9826</v>
      </c>
      <c r="D370">
        <v>366</v>
      </c>
      <c r="E370" s="2">
        <v>3.0103300000000002E-7</v>
      </c>
      <c r="F370" s="2">
        <v>2.8411489999999998E-3</v>
      </c>
      <c r="G370" s="2">
        <v>7.7627029999999993E-6</v>
      </c>
      <c r="H370" s="2">
        <v>4.9577479999999996</v>
      </c>
      <c r="I370" s="2">
        <v>3.2272720000000001</v>
      </c>
      <c r="J370">
        <v>16</v>
      </c>
      <c r="K370" s="2">
        <v>2.963519E-3</v>
      </c>
      <c r="L370" s="2">
        <v>1.469238E-2</v>
      </c>
      <c r="M370">
        <v>2167</v>
      </c>
      <c r="N370" s="2">
        <v>6.4539020000000002E-2</v>
      </c>
      <c r="O370" s="2">
        <v>1</v>
      </c>
      <c r="P370" s="2">
        <v>0.28108870000000002</v>
      </c>
      <c r="Q370" s="2">
        <v>4.7705789999999997</v>
      </c>
      <c r="R370" s="2">
        <v>0.41923630000000001</v>
      </c>
      <c r="S370">
        <v>2</v>
      </c>
      <c r="T370">
        <v>16</v>
      </c>
      <c r="U370" s="2">
        <v>4.0650410000000001E-3</v>
      </c>
      <c r="V370" s="2">
        <v>0.125</v>
      </c>
      <c r="W370" t="s">
        <v>4339</v>
      </c>
      <c r="X370" t="s">
        <v>10407</v>
      </c>
    </row>
    <row r="371" spans="1:24" x14ac:dyDescent="0.3">
      <c r="A371" t="s">
        <v>10259</v>
      </c>
      <c r="B371" t="s">
        <v>9137</v>
      </c>
      <c r="C371" t="s">
        <v>9138</v>
      </c>
      <c r="D371">
        <v>367</v>
      </c>
      <c r="E371" s="2">
        <v>3.0151709999999998E-7</v>
      </c>
      <c r="F371" s="2">
        <v>2.8457180000000001E-3</v>
      </c>
      <c r="G371" s="2">
        <v>7.754001E-6</v>
      </c>
      <c r="H371" s="2">
        <v>3.6992889999999998</v>
      </c>
      <c r="I371" s="2">
        <v>5.9470890000000001</v>
      </c>
      <c r="J371">
        <v>22</v>
      </c>
      <c r="K371" s="2">
        <v>5.4610559999999997E-3</v>
      </c>
      <c r="L371" s="2">
        <v>2.0202020000000001E-2</v>
      </c>
      <c r="M371">
        <v>2240</v>
      </c>
      <c r="N371" s="2">
        <v>7.2127689999999994E-2</v>
      </c>
      <c r="O371" s="2">
        <v>1</v>
      </c>
      <c r="P371" s="2">
        <v>0.30390230000000001</v>
      </c>
      <c r="Q371" s="2">
        <v>3.09443</v>
      </c>
      <c r="R371" s="2">
        <v>0.96948389999999995</v>
      </c>
      <c r="S371">
        <v>3</v>
      </c>
      <c r="T371">
        <v>37</v>
      </c>
      <c r="U371" s="2">
        <v>6.0975609999999996E-3</v>
      </c>
      <c r="V371" s="2">
        <v>8.108108E-2</v>
      </c>
      <c r="W371" t="s">
        <v>3875</v>
      </c>
      <c r="X371" t="s">
        <v>10675</v>
      </c>
    </row>
    <row r="372" spans="1:24" x14ac:dyDescent="0.3">
      <c r="A372" t="s">
        <v>10259</v>
      </c>
      <c r="B372" t="s">
        <v>10676</v>
      </c>
      <c r="C372" t="s">
        <v>10156</v>
      </c>
      <c r="D372">
        <v>368</v>
      </c>
      <c r="E372" s="2">
        <v>3.2908560000000002E-7</v>
      </c>
      <c r="F372" s="2">
        <v>3.1059099999999999E-3</v>
      </c>
      <c r="G372" s="2">
        <v>8.439973E-6</v>
      </c>
      <c r="H372" s="2">
        <v>3.332109</v>
      </c>
      <c r="I372" s="2">
        <v>7.5027559999999998</v>
      </c>
      <c r="J372">
        <v>25</v>
      </c>
      <c r="K372" s="2">
        <v>6.8895830000000003E-3</v>
      </c>
      <c r="L372" s="2">
        <v>2.2956839999999999E-2</v>
      </c>
      <c r="M372">
        <v>915</v>
      </c>
      <c r="N372" s="2">
        <v>4.3710880000000004E-3</v>
      </c>
      <c r="O372" s="2">
        <v>1</v>
      </c>
      <c r="P372" s="2">
        <v>4.50867E-2</v>
      </c>
      <c r="Q372" s="2">
        <v>3.8811490000000002</v>
      </c>
      <c r="R372" s="2">
        <v>1.5459339999999999</v>
      </c>
      <c r="S372">
        <v>6</v>
      </c>
      <c r="T372">
        <v>59</v>
      </c>
      <c r="U372" s="2">
        <v>1.219512E-2</v>
      </c>
      <c r="V372" s="2">
        <v>0.1016949</v>
      </c>
      <c r="W372" t="s">
        <v>3979</v>
      </c>
      <c r="X372" t="s">
        <v>10548</v>
      </c>
    </row>
    <row r="373" spans="1:24" x14ac:dyDescent="0.3">
      <c r="A373" t="s">
        <v>10259</v>
      </c>
      <c r="B373" t="s">
        <v>9569</v>
      </c>
      <c r="C373" t="s">
        <v>8750</v>
      </c>
      <c r="D373">
        <v>369</v>
      </c>
      <c r="E373" s="2">
        <v>3.3958539999999998E-7</v>
      </c>
      <c r="F373" s="2">
        <v>3.2050070000000002E-3</v>
      </c>
      <c r="G373" s="2">
        <v>8.6856560000000002E-6</v>
      </c>
      <c r="H373" s="2">
        <v>2.758778</v>
      </c>
      <c r="I373" s="2">
        <v>11.961819999999999</v>
      </c>
      <c r="J373">
        <v>33</v>
      </c>
      <c r="K373" s="2">
        <v>1.0984219999999999E-2</v>
      </c>
      <c r="L373" s="2">
        <v>3.0303030000000002E-2</v>
      </c>
      <c r="M373">
        <v>379</v>
      </c>
      <c r="N373" s="2">
        <v>9.8763329999999999E-5</v>
      </c>
      <c r="O373" s="2">
        <v>0.93212830000000002</v>
      </c>
      <c r="P373" s="2">
        <v>2.4594410000000001E-3</v>
      </c>
      <c r="Q373" s="2">
        <v>5.4520910000000002</v>
      </c>
      <c r="R373" s="2">
        <v>1.467327</v>
      </c>
      <c r="S373">
        <v>8</v>
      </c>
      <c r="T373">
        <v>56</v>
      </c>
      <c r="U373" s="2">
        <v>1.6260159999999999E-2</v>
      </c>
      <c r="V373" s="2">
        <v>0.14285709999999999</v>
      </c>
      <c r="W373" t="s">
        <v>3854</v>
      </c>
      <c r="X373" t="s">
        <v>10677</v>
      </c>
    </row>
    <row r="374" spans="1:24" x14ac:dyDescent="0.3">
      <c r="A374" t="s">
        <v>10259</v>
      </c>
      <c r="B374" t="s">
        <v>9545</v>
      </c>
      <c r="C374" t="s">
        <v>9546</v>
      </c>
      <c r="D374">
        <v>370</v>
      </c>
      <c r="E374" s="2">
        <v>3.4793890000000001E-7</v>
      </c>
      <c r="F374" s="2">
        <v>3.2838469999999999E-3</v>
      </c>
      <c r="G374" s="2">
        <v>8.875263E-6</v>
      </c>
      <c r="H374" s="2">
        <v>8.7845809999999993</v>
      </c>
      <c r="I374" s="2">
        <v>1.138358</v>
      </c>
      <c r="J374">
        <v>10</v>
      </c>
      <c r="K374" s="2">
        <v>1.045324E-3</v>
      </c>
      <c r="L374" s="2">
        <v>9.1827360000000004E-3</v>
      </c>
      <c r="M374">
        <v>1073</v>
      </c>
      <c r="N374" s="2">
        <v>7.764646E-3</v>
      </c>
      <c r="O374" s="2">
        <v>1</v>
      </c>
      <c r="P374" s="2">
        <v>6.8297040000000003E-2</v>
      </c>
      <c r="Q374" s="2">
        <v>7.155869</v>
      </c>
      <c r="R374" s="2">
        <v>0.41923630000000001</v>
      </c>
      <c r="S374">
        <v>3</v>
      </c>
      <c r="T374">
        <v>16</v>
      </c>
      <c r="U374" s="2">
        <v>6.0975609999999996E-3</v>
      </c>
      <c r="V374" s="2">
        <v>0.1875</v>
      </c>
      <c r="W374" t="s">
        <v>4579</v>
      </c>
      <c r="X374" t="s">
        <v>9547</v>
      </c>
    </row>
    <row r="375" spans="1:24" x14ac:dyDescent="0.3">
      <c r="A375" t="s">
        <v>10259</v>
      </c>
      <c r="B375" t="s">
        <v>10678</v>
      </c>
      <c r="C375" t="s">
        <v>10157</v>
      </c>
      <c r="D375">
        <v>371</v>
      </c>
      <c r="E375" s="2">
        <v>3.4836939999999998E-7</v>
      </c>
      <c r="F375" s="2">
        <v>3.2879099999999998E-3</v>
      </c>
      <c r="G375" s="2">
        <v>8.8622919999999996E-6</v>
      </c>
      <c r="H375" s="2">
        <v>4.3678229999999996</v>
      </c>
      <c r="I375" s="2">
        <v>4.1210459999999998</v>
      </c>
      <c r="J375">
        <v>18</v>
      </c>
      <c r="K375" s="2">
        <v>3.784248E-3</v>
      </c>
      <c r="L375" s="2">
        <v>1.6528930000000001E-2</v>
      </c>
      <c r="M375">
        <v>488</v>
      </c>
      <c r="N375" s="2">
        <v>3.6591439999999998E-4</v>
      </c>
      <c r="O375" s="2">
        <v>1</v>
      </c>
      <c r="P375" s="2">
        <v>7.0768439999999997E-3</v>
      </c>
      <c r="Q375" s="2">
        <v>6.18886</v>
      </c>
      <c r="R375" s="2">
        <v>0.96948389999999995</v>
      </c>
      <c r="S375">
        <v>6</v>
      </c>
      <c r="T375">
        <v>37</v>
      </c>
      <c r="U375" s="2">
        <v>1.219512E-2</v>
      </c>
      <c r="V375" s="2">
        <v>0.16216220000000001</v>
      </c>
      <c r="W375" t="s">
        <v>4292</v>
      </c>
      <c r="X375" t="s">
        <v>10679</v>
      </c>
    </row>
    <row r="376" spans="1:24" x14ac:dyDescent="0.3">
      <c r="A376" t="s">
        <v>10259</v>
      </c>
      <c r="B376" t="s">
        <v>10680</v>
      </c>
      <c r="C376" t="s">
        <v>10158</v>
      </c>
      <c r="D376">
        <v>372</v>
      </c>
      <c r="E376" s="2">
        <v>3.5105719999999998E-7</v>
      </c>
      <c r="F376" s="2">
        <v>3.3132779999999998E-3</v>
      </c>
      <c r="G376" s="2">
        <v>8.9066610000000006E-6</v>
      </c>
      <c r="H376" s="2">
        <v>2.1848619999999999</v>
      </c>
      <c r="I376" s="2">
        <v>23.34243</v>
      </c>
      <c r="J376">
        <v>51</v>
      </c>
      <c r="K376" s="2">
        <v>2.1434740000000001E-2</v>
      </c>
      <c r="L376" s="2">
        <v>4.6831959999999999E-2</v>
      </c>
      <c r="M376">
        <v>149</v>
      </c>
      <c r="N376" s="2">
        <v>6.6351919999999996E-7</v>
      </c>
      <c r="O376" s="2">
        <v>6.2622939999999998E-3</v>
      </c>
      <c r="P376" s="2">
        <v>4.2028820000000001E-5</v>
      </c>
      <c r="Q376" s="2">
        <v>3.6521180000000002</v>
      </c>
      <c r="R376" s="2">
        <v>5.4762740000000001</v>
      </c>
      <c r="S376">
        <v>20</v>
      </c>
      <c r="T376">
        <v>209</v>
      </c>
      <c r="U376" s="2">
        <v>4.0650409999999998E-2</v>
      </c>
      <c r="V376" s="2">
        <v>9.5693780000000006E-2</v>
      </c>
      <c r="W376" t="s">
        <v>4317</v>
      </c>
      <c r="X376" t="s">
        <v>10681</v>
      </c>
    </row>
    <row r="377" spans="1:24" x14ac:dyDescent="0.3">
      <c r="A377" t="s">
        <v>10259</v>
      </c>
      <c r="B377" t="s">
        <v>10682</v>
      </c>
      <c r="C377" t="s">
        <v>10683</v>
      </c>
      <c r="D377">
        <v>373</v>
      </c>
      <c r="E377" s="2">
        <v>3.7859899999999999E-7</v>
      </c>
      <c r="F377" s="2">
        <v>3.5732170000000001E-3</v>
      </c>
      <c r="G377" s="2">
        <v>9.5796709999999998E-6</v>
      </c>
      <c r="H377" s="2">
        <v>1.9410849999999999</v>
      </c>
      <c r="I377" s="2">
        <v>34.516770000000001</v>
      </c>
      <c r="J377">
        <v>67</v>
      </c>
      <c r="K377" s="2">
        <v>3.1695840000000003E-2</v>
      </c>
      <c r="L377" s="2">
        <v>6.1524330000000002E-2</v>
      </c>
      <c r="M377">
        <v>441</v>
      </c>
      <c r="N377" s="2">
        <v>2.1680340000000001E-4</v>
      </c>
      <c r="O377" s="2">
        <v>1</v>
      </c>
      <c r="P377" s="2">
        <v>4.639888E-3</v>
      </c>
      <c r="Q377" s="2">
        <v>3.0531709999999999</v>
      </c>
      <c r="R377" s="2">
        <v>4.5853970000000004</v>
      </c>
      <c r="S377">
        <v>14</v>
      </c>
      <c r="T377">
        <v>175</v>
      </c>
      <c r="U377" s="2">
        <v>2.8455279999999999E-2</v>
      </c>
      <c r="V377" s="2">
        <v>0.08</v>
      </c>
      <c r="W377" t="s">
        <v>7360</v>
      </c>
      <c r="X377" t="s">
        <v>10684</v>
      </c>
    </row>
    <row r="378" spans="1:24" x14ac:dyDescent="0.3">
      <c r="A378" t="s">
        <v>10259</v>
      </c>
      <c r="B378" t="s">
        <v>10685</v>
      </c>
      <c r="C378" t="s">
        <v>10159</v>
      </c>
      <c r="D378">
        <v>374</v>
      </c>
      <c r="E378" s="2">
        <v>4.0633919999999998E-7</v>
      </c>
      <c r="F378" s="2">
        <v>3.8350290000000002E-3</v>
      </c>
      <c r="G378" s="2">
        <v>1.025409E-5</v>
      </c>
      <c r="H378" s="2">
        <v>3.7733120000000002</v>
      </c>
      <c r="I378" s="2">
        <v>5.5654019999999997</v>
      </c>
      <c r="J378">
        <v>21</v>
      </c>
      <c r="K378" s="2">
        <v>5.1105619999999999E-3</v>
      </c>
      <c r="L378" s="2">
        <v>1.9283749999999999E-2</v>
      </c>
      <c r="M378">
        <v>571</v>
      </c>
      <c r="N378" s="2">
        <v>7.2225930000000005E-4</v>
      </c>
      <c r="O378" s="2">
        <v>1</v>
      </c>
      <c r="P378" s="2">
        <v>1.193815E-2</v>
      </c>
      <c r="Q378" s="2">
        <v>6.8151130000000002</v>
      </c>
      <c r="R378" s="2">
        <v>0.73366350000000002</v>
      </c>
      <c r="S378">
        <v>5</v>
      </c>
      <c r="T378">
        <v>28</v>
      </c>
      <c r="U378" s="2">
        <v>1.0162600000000001E-2</v>
      </c>
      <c r="V378" s="2">
        <v>0.17857139999999999</v>
      </c>
      <c r="W378" t="s">
        <v>4209</v>
      </c>
      <c r="X378" t="s">
        <v>10686</v>
      </c>
    </row>
    <row r="379" spans="1:24" x14ac:dyDescent="0.3">
      <c r="A379" t="s">
        <v>10259</v>
      </c>
      <c r="B379" t="s">
        <v>9721</v>
      </c>
      <c r="C379" t="s">
        <v>9722</v>
      </c>
      <c r="D379">
        <v>375</v>
      </c>
      <c r="E379" s="2">
        <v>4.1357690000000001E-7</v>
      </c>
      <c r="F379" s="2">
        <v>3.903339E-3</v>
      </c>
      <c r="G379" s="2">
        <v>1.04089E-5</v>
      </c>
      <c r="H379" s="2">
        <v>1.48421</v>
      </c>
      <c r="I379" s="2">
        <v>107.1277</v>
      </c>
      <c r="J379">
        <v>159</v>
      </c>
      <c r="K379" s="2">
        <v>9.8372570000000006E-2</v>
      </c>
      <c r="L379" s="2">
        <v>0.14600550000000001</v>
      </c>
      <c r="M379">
        <v>19</v>
      </c>
      <c r="N379" s="2">
        <v>4.6602139999999997E-13</v>
      </c>
      <c r="O379" s="2">
        <v>4.3983100000000003E-9</v>
      </c>
      <c r="P379" s="2">
        <v>2.3148999999999999E-10</v>
      </c>
      <c r="Q379" s="2">
        <v>2.6145510000000001</v>
      </c>
      <c r="R379" s="2">
        <v>25.625820000000001</v>
      </c>
      <c r="S379">
        <v>67</v>
      </c>
      <c r="T379">
        <v>978</v>
      </c>
      <c r="U379" s="2">
        <v>0.13617889999999999</v>
      </c>
      <c r="V379" s="2">
        <v>6.8507159999999998E-2</v>
      </c>
      <c r="W379" t="s">
        <v>4224</v>
      </c>
      <c r="X379" t="s">
        <v>10687</v>
      </c>
    </row>
    <row r="380" spans="1:24" x14ac:dyDescent="0.3">
      <c r="A380" t="s">
        <v>10259</v>
      </c>
      <c r="B380" t="s">
        <v>9396</v>
      </c>
      <c r="C380" t="s">
        <v>9397</v>
      </c>
      <c r="D380">
        <v>376</v>
      </c>
      <c r="E380" s="2">
        <v>4.1885109999999999E-7</v>
      </c>
      <c r="F380" s="2">
        <v>3.9531169999999999E-3</v>
      </c>
      <c r="G380" s="2">
        <v>1.0513609999999999E-5</v>
      </c>
      <c r="H380" s="2">
        <v>1.5588280000000001</v>
      </c>
      <c r="I380" s="2">
        <v>84.037490000000005</v>
      </c>
      <c r="J380">
        <v>131</v>
      </c>
      <c r="K380" s="2">
        <v>7.7169409999999994E-2</v>
      </c>
      <c r="L380" s="2">
        <v>0.12029380000000001</v>
      </c>
      <c r="M380">
        <v>14</v>
      </c>
      <c r="N380" s="2">
        <v>5.3415429999999997E-14</v>
      </c>
      <c r="O380" s="2">
        <v>5.0413479999999997E-10</v>
      </c>
      <c r="P380" s="2">
        <v>3.600963E-11</v>
      </c>
      <c r="Q380" s="2">
        <v>2.982402</v>
      </c>
      <c r="R380" s="2">
        <v>19.782710000000002</v>
      </c>
      <c r="S380">
        <v>59</v>
      </c>
      <c r="T380">
        <v>755</v>
      </c>
      <c r="U380" s="2">
        <v>0.1199187</v>
      </c>
      <c r="V380" s="2">
        <v>7.8145699999999998E-2</v>
      </c>
      <c r="W380" t="s">
        <v>10688</v>
      </c>
      <c r="X380" t="s">
        <v>10689</v>
      </c>
    </row>
    <row r="381" spans="1:24" x14ac:dyDescent="0.3">
      <c r="A381" t="s">
        <v>10259</v>
      </c>
      <c r="B381" t="s">
        <v>10690</v>
      </c>
      <c r="C381" t="s">
        <v>10160</v>
      </c>
      <c r="D381">
        <v>377</v>
      </c>
      <c r="E381" s="2">
        <v>4.2203719999999999E-7</v>
      </c>
      <c r="F381" s="2">
        <v>3.983187E-3</v>
      </c>
      <c r="G381" s="2">
        <v>1.0565479999999999E-5</v>
      </c>
      <c r="H381" s="2">
        <v>2.594986</v>
      </c>
      <c r="I381" s="2">
        <v>13.872909999999999</v>
      </c>
      <c r="J381">
        <v>36</v>
      </c>
      <c r="K381" s="2">
        <v>1.273913E-2</v>
      </c>
      <c r="L381" s="2">
        <v>3.305785E-2</v>
      </c>
      <c r="M381">
        <v>298</v>
      </c>
      <c r="N381" s="2">
        <v>3.0627889999999998E-5</v>
      </c>
      <c r="O381" s="2">
        <v>0.28906599999999999</v>
      </c>
      <c r="P381" s="2">
        <v>9.700202E-4</v>
      </c>
      <c r="Q381" s="2">
        <v>3.6596220000000002</v>
      </c>
      <c r="R381" s="2">
        <v>3.8255309999999998</v>
      </c>
      <c r="S381">
        <v>14</v>
      </c>
      <c r="T381">
        <v>146</v>
      </c>
      <c r="U381" s="2">
        <v>2.8455279999999999E-2</v>
      </c>
      <c r="V381" s="2">
        <v>9.5890409999999995E-2</v>
      </c>
      <c r="W381" t="s">
        <v>4172</v>
      </c>
      <c r="X381" t="s">
        <v>10691</v>
      </c>
    </row>
    <row r="382" spans="1:24" x14ac:dyDescent="0.3">
      <c r="A382" t="s">
        <v>10259</v>
      </c>
      <c r="B382" t="s">
        <v>10692</v>
      </c>
      <c r="C382" t="s">
        <v>10161</v>
      </c>
      <c r="D382">
        <v>378</v>
      </c>
      <c r="E382" s="2">
        <v>4.2271400000000001E-7</v>
      </c>
      <c r="F382" s="2">
        <v>3.9895750000000004E-3</v>
      </c>
      <c r="G382" s="2">
        <v>1.0554430000000001E-5</v>
      </c>
      <c r="H382" s="2">
        <v>2.6373280000000001</v>
      </c>
      <c r="I382" s="2">
        <v>13.27101</v>
      </c>
      <c r="J382">
        <v>35</v>
      </c>
      <c r="K382" s="2">
        <v>1.218642E-2</v>
      </c>
      <c r="L382" s="2">
        <v>3.2139580000000001E-2</v>
      </c>
      <c r="M382">
        <v>240</v>
      </c>
      <c r="N382" s="2">
        <v>1.2133129999999999E-5</v>
      </c>
      <c r="O382" s="2">
        <v>0.1145125</v>
      </c>
      <c r="P382" s="2">
        <v>4.771353E-4</v>
      </c>
      <c r="Q382" s="2">
        <v>4.2405150000000003</v>
      </c>
      <c r="R382" s="2">
        <v>3.0656650000000001</v>
      </c>
      <c r="S382">
        <v>13</v>
      </c>
      <c r="T382">
        <v>117</v>
      </c>
      <c r="U382" s="2">
        <v>2.642276E-2</v>
      </c>
      <c r="V382" s="2">
        <v>0.1111111</v>
      </c>
      <c r="W382" t="s">
        <v>4024</v>
      </c>
      <c r="X382" t="s">
        <v>10693</v>
      </c>
    </row>
    <row r="383" spans="1:24" x14ac:dyDescent="0.3">
      <c r="A383" t="s">
        <v>10259</v>
      </c>
      <c r="B383" t="s">
        <v>10694</v>
      </c>
      <c r="C383" t="s">
        <v>10162</v>
      </c>
      <c r="D383">
        <v>379</v>
      </c>
      <c r="E383" s="2">
        <v>4.2290610000000001E-7</v>
      </c>
      <c r="F383" s="2">
        <v>3.9913880000000002E-3</v>
      </c>
      <c r="G383" s="2">
        <v>1.053137E-5</v>
      </c>
      <c r="H383" s="2">
        <v>2.2557520000000002</v>
      </c>
      <c r="I383" s="2">
        <v>20.835619999999999</v>
      </c>
      <c r="J383">
        <v>47</v>
      </c>
      <c r="K383" s="2">
        <v>1.9132799999999998E-2</v>
      </c>
      <c r="L383" s="2">
        <v>4.315886E-2</v>
      </c>
      <c r="M383">
        <v>155</v>
      </c>
      <c r="N383" s="2">
        <v>1.0361450000000001E-6</v>
      </c>
      <c r="O383" s="2">
        <v>9.7791370000000002E-3</v>
      </c>
      <c r="P383" s="2">
        <v>6.3091199999999997E-5</v>
      </c>
      <c r="Q383" s="2">
        <v>3.6996329999999999</v>
      </c>
      <c r="R383" s="2">
        <v>5.1356450000000002</v>
      </c>
      <c r="S383">
        <v>19</v>
      </c>
      <c r="T383">
        <v>196</v>
      </c>
      <c r="U383" s="2">
        <v>3.8617890000000002E-2</v>
      </c>
      <c r="V383" s="2">
        <v>9.6938780000000002E-2</v>
      </c>
      <c r="W383" t="s">
        <v>4491</v>
      </c>
      <c r="X383" t="s">
        <v>10695</v>
      </c>
    </row>
    <row r="384" spans="1:24" x14ac:dyDescent="0.3">
      <c r="A384" t="s">
        <v>10259</v>
      </c>
      <c r="B384" t="s">
        <v>9707</v>
      </c>
      <c r="C384" t="s">
        <v>9708</v>
      </c>
      <c r="D384">
        <v>380</v>
      </c>
      <c r="E384" s="2">
        <v>4.230644E-7</v>
      </c>
      <c r="F384" s="2">
        <v>3.9928819999999997E-3</v>
      </c>
      <c r="G384" s="2">
        <v>1.0507579999999999E-5</v>
      </c>
      <c r="H384" s="2">
        <v>3.285812</v>
      </c>
      <c r="I384" s="2">
        <v>7.6084690000000004</v>
      </c>
      <c r="J384">
        <v>25</v>
      </c>
      <c r="K384" s="2">
        <v>6.9866570000000003E-3</v>
      </c>
      <c r="L384" s="2">
        <v>2.2956839999999999E-2</v>
      </c>
      <c r="M384">
        <v>417</v>
      </c>
      <c r="N384" s="2">
        <v>1.6234370000000001E-4</v>
      </c>
      <c r="O384" s="2">
        <v>1</v>
      </c>
      <c r="P384" s="2">
        <v>3.6743399999999999E-3</v>
      </c>
      <c r="Q384" s="2">
        <v>5.0886180000000003</v>
      </c>
      <c r="R384" s="2">
        <v>1.572136</v>
      </c>
      <c r="S384">
        <v>8</v>
      </c>
      <c r="T384">
        <v>60</v>
      </c>
      <c r="U384" s="2">
        <v>1.6260159999999999E-2</v>
      </c>
      <c r="V384" s="2">
        <v>0.13333329999999999</v>
      </c>
      <c r="W384" t="s">
        <v>3979</v>
      </c>
      <c r="X384" t="s">
        <v>10696</v>
      </c>
    </row>
    <row r="385" spans="1:24" x14ac:dyDescent="0.3">
      <c r="A385" t="s">
        <v>10259</v>
      </c>
      <c r="B385" t="s">
        <v>9114</v>
      </c>
      <c r="C385" t="s">
        <v>9115</v>
      </c>
      <c r="D385">
        <v>381</v>
      </c>
      <c r="E385" s="2">
        <v>4.4078089999999999E-7</v>
      </c>
      <c r="F385" s="2">
        <v>4.16009E-3</v>
      </c>
      <c r="G385" s="2">
        <v>1.0918869999999999E-5</v>
      </c>
      <c r="H385" s="2">
        <v>1.4475519999999999</v>
      </c>
      <c r="I385" s="2">
        <v>121.58459999999999</v>
      </c>
      <c r="J385">
        <v>176</v>
      </c>
      <c r="K385" s="2">
        <v>0.11164789999999999</v>
      </c>
      <c r="L385" s="2">
        <v>0.16161619999999999</v>
      </c>
      <c r="M385">
        <v>535</v>
      </c>
      <c r="N385" s="2">
        <v>5.0629630000000004E-4</v>
      </c>
      <c r="O385" s="2">
        <v>1</v>
      </c>
      <c r="P385" s="2">
        <v>8.9316350000000003E-3</v>
      </c>
      <c r="Q385" s="2">
        <v>1.8575710000000001</v>
      </c>
      <c r="R385" s="2">
        <v>17.765139999999999</v>
      </c>
      <c r="S385">
        <v>33</v>
      </c>
      <c r="T385">
        <v>678</v>
      </c>
      <c r="U385" s="2">
        <v>6.7073170000000001E-2</v>
      </c>
      <c r="V385" s="2">
        <v>4.8672569999999998E-2</v>
      </c>
      <c r="W385" t="s">
        <v>10414</v>
      </c>
      <c r="X385" t="s">
        <v>10697</v>
      </c>
    </row>
    <row r="386" spans="1:24" x14ac:dyDescent="0.3">
      <c r="A386" t="s">
        <v>10259</v>
      </c>
      <c r="B386" t="s">
        <v>10698</v>
      </c>
      <c r="C386" t="s">
        <v>10163</v>
      </c>
      <c r="D386">
        <v>382</v>
      </c>
      <c r="E386" s="2">
        <v>4.663993E-7</v>
      </c>
      <c r="F386" s="2">
        <v>4.4018770000000002E-3</v>
      </c>
      <c r="G386" s="2">
        <v>1.1523239999999999E-5</v>
      </c>
      <c r="H386" s="2">
        <v>2.6258339999999998</v>
      </c>
      <c r="I386" s="2">
        <v>13.3291</v>
      </c>
      <c r="J386">
        <v>35</v>
      </c>
      <c r="K386" s="2">
        <v>1.2239760000000001E-2</v>
      </c>
      <c r="L386" s="2">
        <v>3.2139580000000001E-2</v>
      </c>
      <c r="M386">
        <v>378</v>
      </c>
      <c r="N386" s="2">
        <v>9.6883329999999997E-5</v>
      </c>
      <c r="O386" s="2">
        <v>0.91438489999999994</v>
      </c>
      <c r="P386" s="2">
        <v>2.4190079999999998E-3</v>
      </c>
      <c r="Q386" s="2">
        <v>3.9982000000000002</v>
      </c>
      <c r="R386" s="2">
        <v>2.7512379999999999</v>
      </c>
      <c r="S386">
        <v>11</v>
      </c>
      <c r="T386">
        <v>105</v>
      </c>
      <c r="U386" s="2">
        <v>2.2357720000000001E-2</v>
      </c>
      <c r="V386" s="2">
        <v>0.10476190000000001</v>
      </c>
      <c r="W386" t="s">
        <v>4024</v>
      </c>
      <c r="X386" t="s">
        <v>10699</v>
      </c>
    </row>
    <row r="387" spans="1:24" x14ac:dyDescent="0.3">
      <c r="A387" t="s">
        <v>10259</v>
      </c>
      <c r="B387" t="s">
        <v>10700</v>
      </c>
      <c r="C387" t="s">
        <v>10701</v>
      </c>
      <c r="D387">
        <v>383</v>
      </c>
      <c r="E387" s="2">
        <v>4.678845E-7</v>
      </c>
      <c r="F387" s="2">
        <v>4.4158940000000001E-3</v>
      </c>
      <c r="G387" s="2">
        <v>1.1529749999999999E-5</v>
      </c>
      <c r="H387" s="2">
        <v>1.7998780000000001</v>
      </c>
      <c r="I387" s="2">
        <v>45.003059999999998</v>
      </c>
      <c r="J387">
        <v>81</v>
      </c>
      <c r="K387" s="2">
        <v>4.1325130000000002E-2</v>
      </c>
      <c r="L387" s="2">
        <v>7.4380169999999995E-2</v>
      </c>
      <c r="M387">
        <v>120</v>
      </c>
      <c r="N387" s="2">
        <v>1.5475810000000001E-7</v>
      </c>
      <c r="O387" s="2">
        <v>1.4606070000000001E-3</v>
      </c>
      <c r="P387" s="2">
        <v>1.217172E-5</v>
      </c>
      <c r="Q387" s="2">
        <v>2.761914</v>
      </c>
      <c r="R387" s="2">
        <v>11.948230000000001</v>
      </c>
      <c r="S387">
        <v>33</v>
      </c>
      <c r="T387">
        <v>456</v>
      </c>
      <c r="U387" s="2">
        <v>6.7073170000000001E-2</v>
      </c>
      <c r="V387" s="2">
        <v>7.2368420000000003E-2</v>
      </c>
      <c r="W387" t="s">
        <v>9045</v>
      </c>
      <c r="X387" t="s">
        <v>10582</v>
      </c>
    </row>
    <row r="388" spans="1:24" x14ac:dyDescent="0.3">
      <c r="A388" t="s">
        <v>10259</v>
      </c>
      <c r="B388" t="s">
        <v>9208</v>
      </c>
      <c r="C388" t="s">
        <v>8712</v>
      </c>
      <c r="D388">
        <v>384</v>
      </c>
      <c r="E388" s="2">
        <v>4.8345080000000005E-7</v>
      </c>
      <c r="F388" s="2">
        <v>4.5628090000000001E-3</v>
      </c>
      <c r="G388" s="2">
        <v>1.188231E-5</v>
      </c>
      <c r="H388" s="2">
        <v>1.8222050000000001</v>
      </c>
      <c r="I388" s="2">
        <v>42.805289999999999</v>
      </c>
      <c r="J388">
        <v>78</v>
      </c>
      <c r="K388" s="2">
        <v>3.9306969999999997E-2</v>
      </c>
      <c r="L388" s="2">
        <v>7.1625339999999996E-2</v>
      </c>
      <c r="M388">
        <v>62</v>
      </c>
      <c r="N388" s="2">
        <v>9.1195000000000004E-10</v>
      </c>
      <c r="O388" s="2">
        <v>8.6069840000000003E-6</v>
      </c>
      <c r="P388" s="2">
        <v>1.388223E-7</v>
      </c>
      <c r="Q388" s="2">
        <v>3.195179</v>
      </c>
      <c r="R388" s="2">
        <v>11.26698</v>
      </c>
      <c r="S388">
        <v>36</v>
      </c>
      <c r="T388">
        <v>430</v>
      </c>
      <c r="U388" s="2">
        <v>7.3170730000000003E-2</v>
      </c>
      <c r="V388" s="2">
        <v>8.3720929999999999E-2</v>
      </c>
      <c r="W388" t="s">
        <v>4016</v>
      </c>
      <c r="X388" t="s">
        <v>10702</v>
      </c>
    </row>
    <row r="389" spans="1:24" x14ac:dyDescent="0.3">
      <c r="A389" t="s">
        <v>10259</v>
      </c>
      <c r="B389" t="s">
        <v>10703</v>
      </c>
      <c r="C389" t="s">
        <v>8865</v>
      </c>
      <c r="D389">
        <v>385</v>
      </c>
      <c r="E389" s="2">
        <v>4.9174219999999997E-7</v>
      </c>
      <c r="F389" s="2">
        <v>4.641063E-3</v>
      </c>
      <c r="G389" s="2">
        <v>1.2054710000000001E-5</v>
      </c>
      <c r="H389" s="2">
        <v>3.5905230000000001</v>
      </c>
      <c r="I389" s="2">
        <v>6.1272399999999996</v>
      </c>
      <c r="J389">
        <v>22</v>
      </c>
      <c r="K389" s="2">
        <v>5.6264829999999998E-3</v>
      </c>
      <c r="L389" s="2">
        <v>2.0202020000000001E-2</v>
      </c>
      <c r="M389">
        <v>53</v>
      </c>
      <c r="N389" s="2">
        <v>2.7036320000000002E-10</v>
      </c>
      <c r="O389" s="2">
        <v>2.5516880000000002E-6</v>
      </c>
      <c r="P389" s="2">
        <v>4.8145050000000001E-8</v>
      </c>
      <c r="Q389" s="2">
        <v>9.0560150000000004</v>
      </c>
      <c r="R389" s="2">
        <v>1.5459339999999999</v>
      </c>
      <c r="S389">
        <v>14</v>
      </c>
      <c r="T389">
        <v>59</v>
      </c>
      <c r="U389" s="2">
        <v>2.8455279999999999E-2</v>
      </c>
      <c r="V389" s="2">
        <v>0.2372881</v>
      </c>
      <c r="W389" t="s">
        <v>3875</v>
      </c>
      <c r="X389" t="s">
        <v>10704</v>
      </c>
    </row>
    <row r="390" spans="1:24" x14ac:dyDescent="0.3">
      <c r="A390" t="s">
        <v>10259</v>
      </c>
      <c r="B390" t="s">
        <v>9497</v>
      </c>
      <c r="C390" t="s">
        <v>9498</v>
      </c>
      <c r="D390">
        <v>386</v>
      </c>
      <c r="E390" s="2">
        <v>5.2750630000000002E-7</v>
      </c>
      <c r="F390" s="2">
        <v>4.9786040000000002E-3</v>
      </c>
      <c r="G390" s="2">
        <v>1.289794E-5</v>
      </c>
      <c r="H390" s="2">
        <v>3.8654120000000001</v>
      </c>
      <c r="I390" s="2">
        <v>5.1740930000000001</v>
      </c>
      <c r="J390">
        <v>20</v>
      </c>
      <c r="K390" s="2">
        <v>4.7512329999999997E-3</v>
      </c>
      <c r="L390" s="2">
        <v>1.8365469999999998E-2</v>
      </c>
      <c r="M390">
        <v>2167</v>
      </c>
      <c r="N390" s="2">
        <v>6.4539020000000002E-2</v>
      </c>
      <c r="O390" s="2">
        <v>1</v>
      </c>
      <c r="P390" s="2">
        <v>0.28108870000000002</v>
      </c>
      <c r="Q390" s="2">
        <v>4.7705789999999997</v>
      </c>
      <c r="R390" s="2">
        <v>0.41923630000000001</v>
      </c>
      <c r="S390">
        <v>2</v>
      </c>
      <c r="T390">
        <v>16</v>
      </c>
      <c r="U390" s="2">
        <v>4.0650410000000001E-3</v>
      </c>
      <c r="V390" s="2">
        <v>0.125</v>
      </c>
      <c r="W390" t="s">
        <v>4176</v>
      </c>
      <c r="X390" t="s">
        <v>10366</v>
      </c>
    </row>
    <row r="391" spans="1:24" x14ac:dyDescent="0.3">
      <c r="A391" t="s">
        <v>10259</v>
      </c>
      <c r="B391" t="s">
        <v>10705</v>
      </c>
      <c r="C391" t="s">
        <v>8826</v>
      </c>
      <c r="D391">
        <v>387</v>
      </c>
      <c r="E391" s="2">
        <v>5.5084689999999996E-7</v>
      </c>
      <c r="F391" s="2">
        <v>5.1988929999999996E-3</v>
      </c>
      <c r="G391" s="2">
        <v>1.343383E-5</v>
      </c>
      <c r="H391" s="2">
        <v>2.390774</v>
      </c>
      <c r="I391" s="2">
        <v>17.149260000000002</v>
      </c>
      <c r="J391">
        <v>41</v>
      </c>
      <c r="K391" s="2">
        <v>1.5747710000000002E-2</v>
      </c>
      <c r="L391" s="2">
        <v>3.7649219999999997E-2</v>
      </c>
      <c r="M391">
        <v>146</v>
      </c>
      <c r="N391" s="2">
        <v>6.2468489999999999E-7</v>
      </c>
      <c r="O391" s="2">
        <v>5.8957760000000001E-3</v>
      </c>
      <c r="P391" s="2">
        <v>4.0382030000000003E-5</v>
      </c>
      <c r="Q391" s="2">
        <v>4.2129789999999998</v>
      </c>
      <c r="R391" s="2">
        <v>4.0351489999999997</v>
      </c>
      <c r="S391">
        <v>17</v>
      </c>
      <c r="T391">
        <v>154</v>
      </c>
      <c r="U391" s="2">
        <v>3.4552850000000003E-2</v>
      </c>
      <c r="V391" s="2">
        <v>0.1103896</v>
      </c>
      <c r="W391" t="s">
        <v>3868</v>
      </c>
      <c r="X391" t="s">
        <v>10706</v>
      </c>
    </row>
    <row r="392" spans="1:24" x14ac:dyDescent="0.3">
      <c r="A392" t="s">
        <v>10259</v>
      </c>
      <c r="B392" t="s">
        <v>9532</v>
      </c>
      <c r="C392" t="s">
        <v>9533</v>
      </c>
      <c r="D392">
        <v>388</v>
      </c>
      <c r="E392" s="2">
        <v>5.7735959999999995E-7</v>
      </c>
      <c r="F392" s="2">
        <v>5.44912E-3</v>
      </c>
      <c r="G392" s="2">
        <v>1.404412E-5</v>
      </c>
      <c r="H392" s="2">
        <v>5.0357050000000001</v>
      </c>
      <c r="I392" s="2">
        <v>2.978729</v>
      </c>
      <c r="J392">
        <v>15</v>
      </c>
      <c r="K392" s="2">
        <v>2.7352880000000002E-3</v>
      </c>
      <c r="L392" s="2">
        <v>1.3774099999999999E-2</v>
      </c>
      <c r="M392">
        <v>1073</v>
      </c>
      <c r="N392" s="2">
        <v>7.764646E-3</v>
      </c>
      <c r="O392" s="2">
        <v>1</v>
      </c>
      <c r="P392" s="2">
        <v>6.8297040000000003E-2</v>
      </c>
      <c r="Q392" s="2">
        <v>7.155869</v>
      </c>
      <c r="R392" s="2">
        <v>0.41923630000000001</v>
      </c>
      <c r="S392">
        <v>3</v>
      </c>
      <c r="T392">
        <v>16</v>
      </c>
      <c r="U392" s="2">
        <v>6.0975609999999996E-3</v>
      </c>
      <c r="V392" s="2">
        <v>0.1875</v>
      </c>
      <c r="W392" t="s">
        <v>4434</v>
      </c>
      <c r="X392" t="s">
        <v>9534</v>
      </c>
    </row>
    <row r="393" spans="1:24" x14ac:dyDescent="0.3">
      <c r="A393" t="s">
        <v>10259</v>
      </c>
      <c r="B393" t="s">
        <v>9804</v>
      </c>
      <c r="C393" t="s">
        <v>9805</v>
      </c>
      <c r="D393">
        <v>389</v>
      </c>
      <c r="E393" s="2">
        <v>5.9903240000000001E-7</v>
      </c>
      <c r="F393" s="2">
        <v>5.6536679999999997E-3</v>
      </c>
      <c r="G393" s="2">
        <v>1.453385E-5</v>
      </c>
      <c r="H393" s="2">
        <v>2.849288</v>
      </c>
      <c r="I393" s="2">
        <v>10.52895</v>
      </c>
      <c r="J393">
        <v>30</v>
      </c>
      <c r="K393" s="2">
        <v>9.6684539999999999E-3</v>
      </c>
      <c r="L393" s="2">
        <v>2.754821E-2</v>
      </c>
      <c r="M393">
        <v>2118</v>
      </c>
      <c r="N393" s="2">
        <v>5.8780069999999997E-2</v>
      </c>
      <c r="O393" s="2">
        <v>1</v>
      </c>
      <c r="P393" s="2">
        <v>0.26192929999999998</v>
      </c>
      <c r="Q393" s="2">
        <v>3.3674680000000001</v>
      </c>
      <c r="R393" s="2">
        <v>0.89087709999999998</v>
      </c>
      <c r="S393">
        <v>3</v>
      </c>
      <c r="T393">
        <v>34</v>
      </c>
      <c r="U393" s="2">
        <v>6.0975609999999996E-3</v>
      </c>
      <c r="V393" s="2">
        <v>8.8235289999999994E-2</v>
      </c>
      <c r="W393" t="s">
        <v>4393</v>
      </c>
      <c r="X393" t="s">
        <v>10707</v>
      </c>
    </row>
    <row r="394" spans="1:24" x14ac:dyDescent="0.3">
      <c r="A394" t="s">
        <v>10259</v>
      </c>
      <c r="B394" t="s">
        <v>9342</v>
      </c>
      <c r="C394" t="s">
        <v>9343</v>
      </c>
      <c r="D394">
        <v>390</v>
      </c>
      <c r="E394" s="2">
        <v>6.0885889999999999E-7</v>
      </c>
      <c r="F394" s="2">
        <v>5.7464100000000004E-3</v>
      </c>
      <c r="G394" s="2">
        <v>1.473439E-5</v>
      </c>
      <c r="H394" s="2">
        <v>3.3165070000000001</v>
      </c>
      <c r="I394" s="2">
        <v>7.236529</v>
      </c>
      <c r="J394">
        <v>24</v>
      </c>
      <c r="K394" s="2">
        <v>6.6451130000000002E-3</v>
      </c>
      <c r="L394" s="2">
        <v>2.203857E-2</v>
      </c>
      <c r="M394">
        <v>1434</v>
      </c>
      <c r="N394" s="2">
        <v>2.1452010000000001E-2</v>
      </c>
      <c r="O394" s="2">
        <v>1</v>
      </c>
      <c r="P394" s="2">
        <v>0.14118829999999999</v>
      </c>
      <c r="Q394" s="2">
        <v>4.9779960000000001</v>
      </c>
      <c r="R394" s="2">
        <v>0.60265219999999997</v>
      </c>
      <c r="S394">
        <v>3</v>
      </c>
      <c r="T394">
        <v>23</v>
      </c>
      <c r="U394" s="2">
        <v>6.0975609999999996E-3</v>
      </c>
      <c r="V394" s="2">
        <v>0.13043479999999999</v>
      </c>
      <c r="W394" t="s">
        <v>3863</v>
      </c>
      <c r="X394" t="s">
        <v>9344</v>
      </c>
    </row>
    <row r="395" spans="1:24" x14ac:dyDescent="0.3">
      <c r="A395" t="s">
        <v>10259</v>
      </c>
      <c r="B395" t="s">
        <v>9462</v>
      </c>
      <c r="C395" t="s">
        <v>9463</v>
      </c>
      <c r="D395">
        <v>391</v>
      </c>
      <c r="E395" s="2">
        <v>6.7027220000000002E-7</v>
      </c>
      <c r="F395" s="2">
        <v>6.3260290000000004E-3</v>
      </c>
      <c r="G395" s="2">
        <v>1.6179099999999999E-5</v>
      </c>
      <c r="H395" s="2">
        <v>2.1753719999999999</v>
      </c>
      <c r="I395" s="2">
        <v>22.524889999999999</v>
      </c>
      <c r="J395">
        <v>49</v>
      </c>
      <c r="K395" s="2">
        <v>2.0684009999999999E-2</v>
      </c>
      <c r="L395" s="2">
        <v>4.499541E-2</v>
      </c>
      <c r="M395">
        <v>1776</v>
      </c>
      <c r="N395" s="2">
        <v>3.6049049999999999E-2</v>
      </c>
      <c r="O395" s="2">
        <v>1</v>
      </c>
      <c r="P395" s="2">
        <v>0.19157150000000001</v>
      </c>
      <c r="Q395" s="2">
        <v>2.1202570000000001</v>
      </c>
      <c r="R395" s="2">
        <v>3.7731270000000001</v>
      </c>
      <c r="S395">
        <v>8</v>
      </c>
      <c r="T395">
        <v>144</v>
      </c>
      <c r="U395" s="2">
        <v>1.6260159999999999E-2</v>
      </c>
      <c r="V395" s="2">
        <v>5.5555559999999997E-2</v>
      </c>
      <c r="W395" t="s">
        <v>3919</v>
      </c>
      <c r="X395" t="s">
        <v>9464</v>
      </c>
    </row>
    <row r="396" spans="1:24" x14ac:dyDescent="0.3">
      <c r="A396" t="s">
        <v>10259</v>
      </c>
      <c r="B396" t="s">
        <v>10068</v>
      </c>
      <c r="C396" t="s">
        <v>10069</v>
      </c>
      <c r="D396">
        <v>392</v>
      </c>
      <c r="E396" s="2">
        <v>6.8483510000000005E-7</v>
      </c>
      <c r="F396" s="2">
        <v>6.4634740000000003E-3</v>
      </c>
      <c r="G396" s="2">
        <v>1.648845E-5</v>
      </c>
      <c r="H396" s="2">
        <v>1.8867670000000001</v>
      </c>
      <c r="I396" s="2">
        <v>36.570500000000003</v>
      </c>
      <c r="J396">
        <v>69</v>
      </c>
      <c r="K396" s="2">
        <v>3.3581720000000002E-2</v>
      </c>
      <c r="L396" s="2">
        <v>6.3360879999999994E-2</v>
      </c>
      <c r="M396">
        <v>372</v>
      </c>
      <c r="N396" s="2">
        <v>9.1133009999999997E-5</v>
      </c>
      <c r="O396" s="2">
        <v>0.86011329999999997</v>
      </c>
      <c r="P396" s="2">
        <v>2.3121330000000001E-3</v>
      </c>
      <c r="Q396" s="2">
        <v>2.896423</v>
      </c>
      <c r="R396" s="2">
        <v>5.8693080000000002</v>
      </c>
      <c r="S396">
        <v>17</v>
      </c>
      <c r="T396">
        <v>224</v>
      </c>
      <c r="U396" s="2">
        <v>3.4552850000000003E-2</v>
      </c>
      <c r="V396" s="2">
        <v>7.5892860000000006E-2</v>
      </c>
      <c r="W396" t="s">
        <v>3878</v>
      </c>
      <c r="X396" t="s">
        <v>10708</v>
      </c>
    </row>
    <row r="397" spans="1:24" x14ac:dyDescent="0.3">
      <c r="A397" t="s">
        <v>10259</v>
      </c>
      <c r="B397" t="s">
        <v>9599</v>
      </c>
      <c r="C397" t="s">
        <v>9600</v>
      </c>
      <c r="D397">
        <v>393</v>
      </c>
      <c r="E397" s="2">
        <v>7.3108930000000002E-7</v>
      </c>
      <c r="F397" s="2">
        <v>6.9000210000000001E-3</v>
      </c>
      <c r="G397" s="2">
        <v>1.7557299999999999E-5</v>
      </c>
      <c r="H397" s="2">
        <v>9.459346</v>
      </c>
      <c r="I397" s="2">
        <v>0.95143990000000001</v>
      </c>
      <c r="J397">
        <v>9</v>
      </c>
      <c r="K397" s="2">
        <v>8.7368220000000004E-4</v>
      </c>
      <c r="L397" s="2">
        <v>8.2644629999999997E-3</v>
      </c>
      <c r="M397">
        <v>1956</v>
      </c>
      <c r="N397" s="2">
        <v>5.1719340000000003E-2</v>
      </c>
      <c r="O397" s="2">
        <v>1</v>
      </c>
      <c r="P397" s="2">
        <v>0.24955369999999999</v>
      </c>
      <c r="Q397" s="2">
        <v>19.082319999999999</v>
      </c>
      <c r="R397" s="2">
        <v>5.2404539999999999E-2</v>
      </c>
      <c r="S397">
        <v>1</v>
      </c>
      <c r="T397">
        <v>2</v>
      </c>
      <c r="U397" s="2">
        <v>2.0325199999999999E-3</v>
      </c>
      <c r="V397" s="2">
        <v>0.5</v>
      </c>
      <c r="W397" t="s">
        <v>4773</v>
      </c>
      <c r="X397" t="s">
        <v>2797</v>
      </c>
    </row>
    <row r="398" spans="1:24" x14ac:dyDescent="0.3">
      <c r="A398" t="s">
        <v>10259</v>
      </c>
      <c r="B398" t="s">
        <v>9601</v>
      </c>
      <c r="C398" t="s">
        <v>9602</v>
      </c>
      <c r="D398">
        <v>394</v>
      </c>
      <c r="E398" s="2">
        <v>7.6111419999999995E-7</v>
      </c>
      <c r="F398" s="2">
        <v>7.1833959999999999E-3</v>
      </c>
      <c r="G398" s="2">
        <v>1.8231969999999999E-5</v>
      </c>
      <c r="H398" s="2">
        <v>14.56176</v>
      </c>
      <c r="I398" s="2">
        <v>0.48071130000000001</v>
      </c>
      <c r="J398">
        <v>7</v>
      </c>
      <c r="K398" s="2">
        <v>4.414245E-4</v>
      </c>
      <c r="L398" s="2">
        <v>6.4279159999999997E-3</v>
      </c>
      <c r="M398">
        <v>2258</v>
      </c>
      <c r="N398" s="2">
        <v>7.6569090000000006E-2</v>
      </c>
      <c r="O398" s="2">
        <v>1</v>
      </c>
      <c r="P398" s="2">
        <v>0.32004389999999999</v>
      </c>
      <c r="Q398" s="2">
        <v>12.721539999999999</v>
      </c>
      <c r="R398" s="2">
        <v>7.8606809999999999E-2</v>
      </c>
      <c r="S398">
        <v>1</v>
      </c>
      <c r="T398">
        <v>3</v>
      </c>
      <c r="U398" s="2">
        <v>2.0325199999999999E-3</v>
      </c>
      <c r="V398" s="2">
        <v>0.3333333</v>
      </c>
      <c r="W398" t="s">
        <v>4824</v>
      </c>
      <c r="X398" t="s">
        <v>2839</v>
      </c>
    </row>
    <row r="399" spans="1:24" x14ac:dyDescent="0.3">
      <c r="A399" t="s">
        <v>10259</v>
      </c>
      <c r="B399" t="s">
        <v>9688</v>
      </c>
      <c r="C399" t="s">
        <v>9689</v>
      </c>
      <c r="D399">
        <v>395</v>
      </c>
      <c r="E399" s="2">
        <v>7.6946869999999996E-7</v>
      </c>
      <c r="F399" s="2">
        <v>7.262246E-3</v>
      </c>
      <c r="G399" s="2">
        <v>1.8385430000000001E-5</v>
      </c>
      <c r="H399" s="2">
        <v>1.550054</v>
      </c>
      <c r="I399" s="2">
        <v>82.577789999999993</v>
      </c>
      <c r="J399">
        <v>128</v>
      </c>
      <c r="K399" s="2">
        <v>7.5829010000000002E-2</v>
      </c>
      <c r="L399" s="2">
        <v>0.117539</v>
      </c>
      <c r="M399">
        <v>105</v>
      </c>
      <c r="N399" s="2">
        <v>6.7609900000000002E-8</v>
      </c>
      <c r="O399" s="2">
        <v>6.3810220000000005E-4</v>
      </c>
      <c r="P399" s="2">
        <v>6.0771639999999999E-6</v>
      </c>
      <c r="Q399" s="2">
        <v>2.6643240000000001</v>
      </c>
      <c r="R399" s="2">
        <v>13.8872</v>
      </c>
      <c r="S399">
        <v>37</v>
      </c>
      <c r="T399">
        <v>530</v>
      </c>
      <c r="U399" s="2">
        <v>7.5203249999999999E-2</v>
      </c>
      <c r="V399" s="2">
        <v>6.9811319999999996E-2</v>
      </c>
      <c r="W399" t="s">
        <v>3957</v>
      </c>
      <c r="X399" t="s">
        <v>10709</v>
      </c>
    </row>
    <row r="400" spans="1:24" x14ac:dyDescent="0.3">
      <c r="A400" t="s">
        <v>10259</v>
      </c>
      <c r="B400" t="s">
        <v>10710</v>
      </c>
      <c r="C400" t="s">
        <v>10711</v>
      </c>
      <c r="D400">
        <v>396</v>
      </c>
      <c r="E400" s="2">
        <v>8.0760369999999998E-7</v>
      </c>
      <c r="F400" s="2">
        <v>7.6221639999999998E-3</v>
      </c>
      <c r="G400" s="2">
        <v>1.9247889999999998E-5</v>
      </c>
      <c r="H400" s="2">
        <v>4.8994679999999997</v>
      </c>
      <c r="I400" s="2">
        <v>3.0615570000000001</v>
      </c>
      <c r="J400">
        <v>15</v>
      </c>
      <c r="K400" s="2">
        <v>2.8113470000000001E-3</v>
      </c>
      <c r="L400" s="2">
        <v>1.3774099999999999E-2</v>
      </c>
      <c r="M400">
        <v>1924</v>
      </c>
      <c r="N400" s="2">
        <v>5.0600560000000003E-2</v>
      </c>
      <c r="O400" s="2">
        <v>1</v>
      </c>
      <c r="P400" s="2">
        <v>0.2482163</v>
      </c>
      <c r="Q400" s="2">
        <v>3.5779339999999999</v>
      </c>
      <c r="R400" s="2">
        <v>0.83847260000000001</v>
      </c>
      <c r="S400">
        <v>3</v>
      </c>
      <c r="T400">
        <v>32</v>
      </c>
      <c r="U400" s="2">
        <v>6.0975609999999996E-3</v>
      </c>
      <c r="V400" s="2">
        <v>9.375E-2</v>
      </c>
      <c r="W400" t="s">
        <v>4434</v>
      </c>
      <c r="X400" t="s">
        <v>10712</v>
      </c>
    </row>
    <row r="401" spans="1:24" x14ac:dyDescent="0.3">
      <c r="A401" t="s">
        <v>10259</v>
      </c>
      <c r="B401" t="s">
        <v>10713</v>
      </c>
      <c r="C401" t="s">
        <v>10164</v>
      </c>
      <c r="D401">
        <v>397</v>
      </c>
      <c r="E401" s="2">
        <v>8.1311049999999997E-7</v>
      </c>
      <c r="F401" s="2">
        <v>7.6741370000000001E-3</v>
      </c>
      <c r="G401" s="2">
        <v>1.9330320000000002E-5</v>
      </c>
      <c r="H401" s="2">
        <v>2.750067</v>
      </c>
      <c r="I401" s="2">
        <v>11.272449999999999</v>
      </c>
      <c r="J401">
        <v>31</v>
      </c>
      <c r="K401" s="2">
        <v>1.035119E-2</v>
      </c>
      <c r="L401" s="2">
        <v>2.8466479999999999E-2</v>
      </c>
      <c r="M401">
        <v>551</v>
      </c>
      <c r="N401" s="2">
        <v>5.8311280000000005E-4</v>
      </c>
      <c r="O401" s="2">
        <v>1</v>
      </c>
      <c r="P401" s="2">
        <v>9.9880560000000004E-3</v>
      </c>
      <c r="Q401" s="2">
        <v>3.8164630000000002</v>
      </c>
      <c r="R401" s="2">
        <v>2.3582040000000002</v>
      </c>
      <c r="S401">
        <v>9</v>
      </c>
      <c r="T401">
        <v>90</v>
      </c>
      <c r="U401" s="2">
        <v>1.8292679999999999E-2</v>
      </c>
      <c r="V401" s="2">
        <v>0.1</v>
      </c>
      <c r="W401" t="s">
        <v>4013</v>
      </c>
      <c r="X401" t="s">
        <v>10714</v>
      </c>
    </row>
    <row r="402" spans="1:24" x14ac:dyDescent="0.3">
      <c r="A402" t="s">
        <v>10259</v>
      </c>
      <c r="B402" t="s">
        <v>10715</v>
      </c>
      <c r="C402" t="s">
        <v>10165</v>
      </c>
      <c r="D402">
        <v>398</v>
      </c>
      <c r="E402" s="2">
        <v>8.186627E-7</v>
      </c>
      <c r="F402" s="2">
        <v>7.7265390000000001E-3</v>
      </c>
      <c r="G402" s="2">
        <v>1.941341E-5</v>
      </c>
      <c r="H402" s="2">
        <v>4.330673</v>
      </c>
      <c r="I402" s="2">
        <v>3.9254869999999999</v>
      </c>
      <c r="J402">
        <v>17</v>
      </c>
      <c r="K402" s="2">
        <v>3.6046709999999998E-3</v>
      </c>
      <c r="L402" s="2">
        <v>1.561065E-2</v>
      </c>
      <c r="M402">
        <v>478</v>
      </c>
      <c r="N402" s="2">
        <v>3.4051939999999998E-4</v>
      </c>
      <c r="O402" s="2">
        <v>1</v>
      </c>
      <c r="P402" s="2">
        <v>6.7234770000000003E-3</v>
      </c>
      <c r="Q402" s="2">
        <v>7.9509650000000001</v>
      </c>
      <c r="R402" s="2">
        <v>0.62885440000000004</v>
      </c>
      <c r="S402">
        <v>5</v>
      </c>
      <c r="T402">
        <v>24</v>
      </c>
      <c r="U402" s="2">
        <v>1.0162600000000001E-2</v>
      </c>
      <c r="V402" s="2">
        <v>0.2083333</v>
      </c>
      <c r="W402" t="s">
        <v>4138</v>
      </c>
      <c r="X402" t="s">
        <v>10716</v>
      </c>
    </row>
    <row r="403" spans="1:24" x14ac:dyDescent="0.3">
      <c r="A403" t="s">
        <v>10259</v>
      </c>
      <c r="B403" t="s">
        <v>9620</v>
      </c>
      <c r="C403" t="s">
        <v>9621</v>
      </c>
      <c r="D403">
        <v>399</v>
      </c>
      <c r="E403" s="2">
        <v>8.356655E-7</v>
      </c>
      <c r="F403" s="2">
        <v>7.8870109999999993E-3</v>
      </c>
      <c r="G403" s="2">
        <v>1.9766940000000002E-5</v>
      </c>
      <c r="H403" s="2">
        <v>6.2686330000000003</v>
      </c>
      <c r="I403" s="2">
        <v>1.914293</v>
      </c>
      <c r="J403">
        <v>12</v>
      </c>
      <c r="K403" s="2">
        <v>1.7578450000000001E-3</v>
      </c>
      <c r="L403" s="2">
        <v>1.1019279999999999E-2</v>
      </c>
      <c r="M403">
        <v>4026</v>
      </c>
      <c r="N403" s="2">
        <v>0.31054490000000001</v>
      </c>
      <c r="O403" s="2">
        <v>1</v>
      </c>
      <c r="P403" s="2">
        <v>0.7279987</v>
      </c>
      <c r="Q403" s="2">
        <v>2.7260450000000001</v>
      </c>
      <c r="R403" s="2">
        <v>0.36683179999999999</v>
      </c>
      <c r="S403">
        <v>1</v>
      </c>
      <c r="T403">
        <v>14</v>
      </c>
      <c r="U403" s="2">
        <v>2.0325199999999999E-3</v>
      </c>
      <c r="V403" s="2">
        <v>7.1428569999999997E-2</v>
      </c>
      <c r="W403" t="s">
        <v>4325</v>
      </c>
      <c r="X403" t="s">
        <v>2503</v>
      </c>
    </row>
    <row r="404" spans="1:24" x14ac:dyDescent="0.3">
      <c r="A404" t="s">
        <v>10259</v>
      </c>
      <c r="B404" t="s">
        <v>10717</v>
      </c>
      <c r="C404" t="s">
        <v>10718</v>
      </c>
      <c r="D404">
        <v>400</v>
      </c>
      <c r="E404" s="2">
        <v>8.6609389999999995E-7</v>
      </c>
      <c r="F404" s="2">
        <v>8.1741939999999992E-3</v>
      </c>
      <c r="G404" s="2">
        <v>2.043549E-5</v>
      </c>
      <c r="H404" s="2">
        <v>6.2468339999999998</v>
      </c>
      <c r="I404" s="2">
        <v>1.920973</v>
      </c>
      <c r="J404">
        <v>12</v>
      </c>
      <c r="K404" s="2">
        <v>1.7639789999999999E-3</v>
      </c>
      <c r="L404" s="2">
        <v>1.1019279999999999E-2</v>
      </c>
      <c r="M404">
        <v>2943</v>
      </c>
      <c r="N404" s="2">
        <v>0.14728640000000001</v>
      </c>
      <c r="O404" s="2">
        <v>1</v>
      </c>
      <c r="P404" s="2">
        <v>0.47233740000000002</v>
      </c>
      <c r="Q404" s="2">
        <v>6.3607719999999999</v>
      </c>
      <c r="R404" s="2">
        <v>0.15721360000000001</v>
      </c>
      <c r="S404">
        <v>1</v>
      </c>
      <c r="T404">
        <v>6</v>
      </c>
      <c r="U404" s="2">
        <v>2.0325199999999999E-3</v>
      </c>
      <c r="V404" s="2">
        <v>0.1666667</v>
      </c>
      <c r="W404" t="s">
        <v>4325</v>
      </c>
      <c r="X404" t="s">
        <v>2949</v>
      </c>
    </row>
    <row r="405" spans="1:24" x14ac:dyDescent="0.3">
      <c r="A405" t="s">
        <v>10259</v>
      </c>
      <c r="B405" t="s">
        <v>9628</v>
      </c>
      <c r="C405" t="s">
        <v>9629</v>
      </c>
      <c r="D405">
        <v>401</v>
      </c>
      <c r="E405" s="2">
        <v>8.76178E-7</v>
      </c>
      <c r="F405" s="2">
        <v>8.2693679999999992E-3</v>
      </c>
      <c r="G405" s="2">
        <v>2.0621870000000001E-5</v>
      </c>
      <c r="H405" s="2">
        <v>14.25352</v>
      </c>
      <c r="I405" s="2">
        <v>0.49110680000000001</v>
      </c>
      <c r="J405">
        <v>7</v>
      </c>
      <c r="K405" s="2">
        <v>4.5097049999999998E-4</v>
      </c>
      <c r="L405" s="2">
        <v>6.4279159999999997E-3</v>
      </c>
      <c r="M405">
        <v>1546</v>
      </c>
      <c r="N405" s="2">
        <v>2.620227E-2</v>
      </c>
      <c r="O405" s="2">
        <v>1</v>
      </c>
      <c r="P405" s="2">
        <v>0.1599593</v>
      </c>
      <c r="Q405" s="2">
        <v>38.164630000000002</v>
      </c>
      <c r="R405" s="2">
        <v>2.620227E-2</v>
      </c>
      <c r="S405">
        <v>1</v>
      </c>
      <c r="T405">
        <v>1</v>
      </c>
      <c r="U405" s="2">
        <v>2.0325199999999999E-3</v>
      </c>
      <c r="V405" s="2">
        <v>1</v>
      </c>
      <c r="W405" t="s">
        <v>4824</v>
      </c>
      <c r="X405" t="s">
        <v>2943</v>
      </c>
    </row>
    <row r="406" spans="1:24" x14ac:dyDescent="0.3">
      <c r="A406" t="s">
        <v>10259</v>
      </c>
      <c r="B406" t="s">
        <v>9304</v>
      </c>
      <c r="C406" t="s">
        <v>9305</v>
      </c>
      <c r="D406">
        <v>402</v>
      </c>
      <c r="E406" s="2">
        <v>9.4687380000000003E-7</v>
      </c>
      <c r="F406" s="2">
        <v>8.9365950000000003E-3</v>
      </c>
      <c r="G406" s="2">
        <v>2.2230339999999999E-5</v>
      </c>
      <c r="H406" s="2">
        <v>1.559979</v>
      </c>
      <c r="I406" s="2">
        <v>78.847239999999999</v>
      </c>
      <c r="J406">
        <v>123</v>
      </c>
      <c r="K406" s="2">
        <v>7.2403339999999997E-2</v>
      </c>
      <c r="L406" s="2">
        <v>0.1129477</v>
      </c>
      <c r="M406">
        <v>2926</v>
      </c>
      <c r="N406" s="2">
        <v>0.13896120000000001</v>
      </c>
      <c r="O406" s="2">
        <v>1</v>
      </c>
      <c r="P406" s="2">
        <v>0.44822820000000002</v>
      </c>
      <c r="Q406" s="2">
        <v>1.3025469999999999</v>
      </c>
      <c r="R406" s="2">
        <v>15.35453</v>
      </c>
      <c r="S406">
        <v>20</v>
      </c>
      <c r="T406">
        <v>586</v>
      </c>
      <c r="U406" s="2">
        <v>4.0650409999999998E-2</v>
      </c>
      <c r="V406" s="2">
        <v>3.4129689999999997E-2</v>
      </c>
      <c r="W406" t="s">
        <v>9790</v>
      </c>
      <c r="X406" t="s">
        <v>10719</v>
      </c>
    </row>
    <row r="407" spans="1:24" x14ac:dyDescent="0.3">
      <c r="A407" t="s">
        <v>10259</v>
      </c>
      <c r="B407" t="s">
        <v>9590</v>
      </c>
      <c r="C407" t="s">
        <v>8755</v>
      </c>
      <c r="D407">
        <v>403</v>
      </c>
      <c r="E407" s="2">
        <v>9.5292300000000002E-7</v>
      </c>
      <c r="F407" s="2">
        <v>8.9936870000000002E-3</v>
      </c>
      <c r="G407" s="2">
        <v>2.2316839999999999E-5</v>
      </c>
      <c r="H407" s="2">
        <v>6.9008089999999997</v>
      </c>
      <c r="I407" s="2">
        <v>1.5940160000000001</v>
      </c>
      <c r="J407">
        <v>11</v>
      </c>
      <c r="K407" s="2">
        <v>1.463743E-3</v>
      </c>
      <c r="L407" s="2">
        <v>1.0101010000000001E-2</v>
      </c>
      <c r="M407">
        <v>870</v>
      </c>
      <c r="N407" s="2">
        <v>3.9695349999999997E-3</v>
      </c>
      <c r="O407" s="2">
        <v>1</v>
      </c>
      <c r="P407" s="2">
        <v>4.3062610000000001E-2</v>
      </c>
      <c r="Q407" s="2">
        <v>19.082319999999999</v>
      </c>
      <c r="R407" s="2">
        <v>0.1048091</v>
      </c>
      <c r="S407">
        <v>2</v>
      </c>
      <c r="T407">
        <v>4</v>
      </c>
      <c r="U407" s="2">
        <v>4.0650410000000001E-3</v>
      </c>
      <c r="V407" s="2">
        <v>0.5</v>
      </c>
      <c r="W407" t="s">
        <v>4620</v>
      </c>
      <c r="X407" t="s">
        <v>9591</v>
      </c>
    </row>
    <row r="408" spans="1:24" x14ac:dyDescent="0.3">
      <c r="A408" t="s">
        <v>10259</v>
      </c>
      <c r="B408" t="s">
        <v>9538</v>
      </c>
      <c r="C408" t="s">
        <v>8749</v>
      </c>
      <c r="D408">
        <v>404</v>
      </c>
      <c r="E408" s="2">
        <v>9.6361100000000006E-7</v>
      </c>
      <c r="F408" s="2">
        <v>9.0945609999999993E-3</v>
      </c>
      <c r="G408" s="2">
        <v>2.2511289999999998E-5</v>
      </c>
      <c r="H408" s="2">
        <v>2.9065189999999999</v>
      </c>
      <c r="I408" s="2">
        <v>9.6335180000000005</v>
      </c>
      <c r="J408">
        <v>28</v>
      </c>
      <c r="K408" s="2">
        <v>8.8462049999999993E-3</v>
      </c>
      <c r="L408" s="2">
        <v>2.5711660000000001E-2</v>
      </c>
      <c r="M408">
        <v>262</v>
      </c>
      <c r="N408" s="2">
        <v>1.7413739999999998E-5</v>
      </c>
      <c r="O408" s="2">
        <v>0.16435089999999999</v>
      </c>
      <c r="P408" s="2">
        <v>6.2729340000000004E-4</v>
      </c>
      <c r="Q408" s="2">
        <v>5.3006440000000001</v>
      </c>
      <c r="R408" s="2">
        <v>1.886563</v>
      </c>
      <c r="S408">
        <v>10</v>
      </c>
      <c r="T408">
        <v>72</v>
      </c>
      <c r="U408" s="2">
        <v>2.0325200000000002E-2</v>
      </c>
      <c r="V408" s="2">
        <v>0.13888890000000001</v>
      </c>
      <c r="W408" t="s">
        <v>4027</v>
      </c>
      <c r="X408" t="s">
        <v>10720</v>
      </c>
    </row>
    <row r="409" spans="1:24" x14ac:dyDescent="0.3">
      <c r="A409" t="s">
        <v>10259</v>
      </c>
      <c r="B409" t="s">
        <v>9499</v>
      </c>
      <c r="C409" t="s">
        <v>8743</v>
      </c>
      <c r="D409">
        <v>405</v>
      </c>
      <c r="E409" s="2">
        <v>9.6747159999999995E-7</v>
      </c>
      <c r="F409" s="2">
        <v>9.1309970000000001E-3</v>
      </c>
      <c r="G409" s="2">
        <v>2.2545670000000001E-5</v>
      </c>
      <c r="H409" s="2">
        <v>2.026313</v>
      </c>
      <c r="I409" s="2">
        <v>27.636399999999998</v>
      </c>
      <c r="J409">
        <v>56</v>
      </c>
      <c r="K409" s="2">
        <v>2.5377770000000001E-2</v>
      </c>
      <c r="L409" s="2">
        <v>5.1423320000000002E-2</v>
      </c>
      <c r="M409">
        <v>67</v>
      </c>
      <c r="N409" s="2">
        <v>1.3679100000000001E-9</v>
      </c>
      <c r="O409" s="2">
        <v>1.2910329999999999E-5</v>
      </c>
      <c r="P409" s="2">
        <v>1.9269159999999999E-7</v>
      </c>
      <c r="Q409" s="2">
        <v>3.5211420000000002</v>
      </c>
      <c r="R409" s="2">
        <v>8.8039620000000003</v>
      </c>
      <c r="S409">
        <v>31</v>
      </c>
      <c r="T409">
        <v>336</v>
      </c>
      <c r="U409" s="2">
        <v>6.3008129999999996E-2</v>
      </c>
      <c r="V409" s="2">
        <v>9.2261899999999994E-2</v>
      </c>
      <c r="W409" t="s">
        <v>3910</v>
      </c>
      <c r="X409" t="s">
        <v>10721</v>
      </c>
    </row>
    <row r="410" spans="1:24" x14ac:dyDescent="0.3">
      <c r="A410" t="s">
        <v>10259</v>
      </c>
      <c r="B410" t="s">
        <v>10722</v>
      </c>
      <c r="C410" t="s">
        <v>10166</v>
      </c>
      <c r="D410">
        <v>406</v>
      </c>
      <c r="E410" s="2">
        <v>1.02386E-6</v>
      </c>
      <c r="F410" s="2">
        <v>9.6631909999999998E-3</v>
      </c>
      <c r="G410" s="2">
        <v>2.3800959999999999E-5</v>
      </c>
      <c r="H410" s="2">
        <v>3.8605429999999998</v>
      </c>
      <c r="I410" s="2">
        <v>4.9215879999999999</v>
      </c>
      <c r="J410">
        <v>19</v>
      </c>
      <c r="K410" s="2">
        <v>4.5193639999999997E-3</v>
      </c>
      <c r="L410" s="2">
        <v>1.74472E-2</v>
      </c>
      <c r="M410">
        <v>370</v>
      </c>
      <c r="N410" s="2">
        <v>8.9275440000000005E-5</v>
      </c>
      <c r="O410" s="2">
        <v>0.84258160000000004</v>
      </c>
      <c r="P410" s="2">
        <v>2.2772479999999999E-3</v>
      </c>
      <c r="Q410" s="2">
        <v>7.8961309999999996</v>
      </c>
      <c r="R410" s="2">
        <v>0.75986580000000004</v>
      </c>
      <c r="S410">
        <v>6</v>
      </c>
      <c r="T410">
        <v>29</v>
      </c>
      <c r="U410" s="2">
        <v>1.219512E-2</v>
      </c>
      <c r="V410" s="2">
        <v>0.20689660000000001</v>
      </c>
      <c r="W410" t="s">
        <v>4426</v>
      </c>
      <c r="X410" t="s">
        <v>10723</v>
      </c>
    </row>
    <row r="411" spans="1:24" x14ac:dyDescent="0.3">
      <c r="A411" t="s">
        <v>10259</v>
      </c>
      <c r="B411" t="s">
        <v>9643</v>
      </c>
      <c r="C411" t="s">
        <v>9644</v>
      </c>
      <c r="D411">
        <v>407</v>
      </c>
      <c r="E411" s="2">
        <v>1.0679679999999999E-6</v>
      </c>
      <c r="F411" s="2">
        <v>1.007948E-2</v>
      </c>
      <c r="G411" s="2">
        <v>2.4765309999999999E-5</v>
      </c>
      <c r="H411" s="2">
        <v>3.5477300000000001</v>
      </c>
      <c r="I411" s="2">
        <v>5.9192780000000003</v>
      </c>
      <c r="J411">
        <v>21</v>
      </c>
      <c r="K411" s="2">
        <v>5.435517E-3</v>
      </c>
      <c r="L411" s="2">
        <v>1.9283749999999999E-2</v>
      </c>
      <c r="M411">
        <v>973</v>
      </c>
      <c r="N411" s="2">
        <v>5.7887779999999996E-3</v>
      </c>
      <c r="O411" s="2">
        <v>1</v>
      </c>
      <c r="P411" s="2">
        <v>5.615055E-2</v>
      </c>
      <c r="Q411" s="2">
        <v>5.4520910000000002</v>
      </c>
      <c r="R411" s="2">
        <v>0.73366350000000002</v>
      </c>
      <c r="S411">
        <v>4</v>
      </c>
      <c r="T411">
        <v>28</v>
      </c>
      <c r="U411" s="2">
        <v>8.1300810000000008E-3</v>
      </c>
      <c r="V411" s="2">
        <v>0.14285709999999999</v>
      </c>
      <c r="W411" t="s">
        <v>4209</v>
      </c>
      <c r="X411" t="s">
        <v>10724</v>
      </c>
    </row>
    <row r="412" spans="1:24" x14ac:dyDescent="0.3">
      <c r="A412" t="s">
        <v>10259</v>
      </c>
      <c r="B412" t="s">
        <v>9617</v>
      </c>
      <c r="C412" t="s">
        <v>9618</v>
      </c>
      <c r="D412">
        <v>408</v>
      </c>
      <c r="E412" s="2">
        <v>1.0999010000000001E-6</v>
      </c>
      <c r="F412" s="2">
        <v>1.038087E-2</v>
      </c>
      <c r="G412" s="2">
        <v>2.5443300000000001E-5</v>
      </c>
      <c r="H412" s="2">
        <v>5.5617089999999996</v>
      </c>
      <c r="I412" s="2">
        <v>2.3374109999999999</v>
      </c>
      <c r="J412">
        <v>13</v>
      </c>
      <c r="K412" s="2">
        <v>2.146383E-3</v>
      </c>
      <c r="L412" s="2">
        <v>1.193756E-2</v>
      </c>
      <c r="M412">
        <v>651</v>
      </c>
      <c r="N412" s="2">
        <v>1.334975E-3</v>
      </c>
      <c r="O412" s="2">
        <v>1</v>
      </c>
      <c r="P412" s="2">
        <v>1.9354059999999999E-2</v>
      </c>
      <c r="Q412" s="2">
        <v>12.721539999999999</v>
      </c>
      <c r="R412" s="2">
        <v>0.23582040000000001</v>
      </c>
      <c r="S412">
        <v>3</v>
      </c>
      <c r="T412">
        <v>9</v>
      </c>
      <c r="U412" s="2">
        <v>6.0975609999999996E-3</v>
      </c>
      <c r="V412" s="2">
        <v>0.3333333</v>
      </c>
      <c r="W412" t="s">
        <v>4241</v>
      </c>
      <c r="X412" t="s">
        <v>10725</v>
      </c>
    </row>
    <row r="413" spans="1:24" x14ac:dyDescent="0.3">
      <c r="A413" t="s">
        <v>10259</v>
      </c>
      <c r="B413" t="s">
        <v>9646</v>
      </c>
      <c r="C413" t="s">
        <v>8759</v>
      </c>
      <c r="D413">
        <v>409</v>
      </c>
      <c r="E413" s="2">
        <v>1.104563E-6</v>
      </c>
      <c r="F413" s="2">
        <v>1.0424869999999999E-2</v>
      </c>
      <c r="G413" s="2">
        <v>2.548867E-5</v>
      </c>
      <c r="H413" s="2">
        <v>5.1275630000000003</v>
      </c>
      <c r="I413" s="2">
        <v>2.7303419999999998</v>
      </c>
      <c r="J413">
        <v>14</v>
      </c>
      <c r="K413" s="2">
        <v>2.5072010000000001E-3</v>
      </c>
      <c r="L413" s="2">
        <v>1.285583E-2</v>
      </c>
      <c r="M413">
        <v>602</v>
      </c>
      <c r="N413" s="2">
        <v>9.0759849999999997E-4</v>
      </c>
      <c r="O413" s="2">
        <v>1</v>
      </c>
      <c r="P413" s="2">
        <v>1.422909E-2</v>
      </c>
      <c r="Q413" s="2">
        <v>14.31174</v>
      </c>
      <c r="R413" s="2">
        <v>0.2096181</v>
      </c>
      <c r="S413">
        <v>3</v>
      </c>
      <c r="T413">
        <v>8</v>
      </c>
      <c r="U413" s="2">
        <v>6.0975609999999996E-3</v>
      </c>
      <c r="V413" s="2">
        <v>0.375</v>
      </c>
      <c r="W413" t="s">
        <v>4488</v>
      </c>
      <c r="X413" t="s">
        <v>9647</v>
      </c>
    </row>
    <row r="414" spans="1:24" x14ac:dyDescent="0.3">
      <c r="A414" t="s">
        <v>10259</v>
      </c>
      <c r="B414" t="s">
        <v>9494</v>
      </c>
      <c r="C414" t="s">
        <v>9495</v>
      </c>
      <c r="D414">
        <v>410</v>
      </c>
      <c r="E414" s="2">
        <v>1.1190870000000001E-6</v>
      </c>
      <c r="F414" s="2">
        <v>1.0561940000000001E-2</v>
      </c>
      <c r="G414" s="2">
        <v>2.5760839999999998E-5</v>
      </c>
      <c r="H414" s="2">
        <v>3.3010009999999999</v>
      </c>
      <c r="I414" s="2">
        <v>6.9675830000000003</v>
      </c>
      <c r="J414">
        <v>23</v>
      </c>
      <c r="K414" s="2">
        <v>6.3981480000000002E-3</v>
      </c>
      <c r="L414" s="2">
        <v>2.112029E-2</v>
      </c>
      <c r="M414">
        <v>1097</v>
      </c>
      <c r="N414" s="2">
        <v>8.7258660000000005E-3</v>
      </c>
      <c r="O414" s="2">
        <v>1</v>
      </c>
      <c r="P414" s="2">
        <v>7.5072669999999994E-2</v>
      </c>
      <c r="Q414" s="2">
        <v>3.3674680000000001</v>
      </c>
      <c r="R414" s="2">
        <v>1.7817540000000001</v>
      </c>
      <c r="S414">
        <v>6</v>
      </c>
      <c r="T414">
        <v>68</v>
      </c>
      <c r="U414" s="2">
        <v>1.219512E-2</v>
      </c>
      <c r="V414" s="2">
        <v>8.8235289999999994E-2</v>
      </c>
      <c r="W414" t="s">
        <v>4108</v>
      </c>
      <c r="X414" t="s">
        <v>10726</v>
      </c>
    </row>
    <row r="415" spans="1:24" x14ac:dyDescent="0.3">
      <c r="A415" t="s">
        <v>10259</v>
      </c>
      <c r="B415" t="s">
        <v>10727</v>
      </c>
      <c r="C415" t="s">
        <v>10167</v>
      </c>
      <c r="D415">
        <v>411</v>
      </c>
      <c r="E415" s="2">
        <v>1.1325829999999999E-6</v>
      </c>
      <c r="F415" s="2">
        <v>1.068932E-2</v>
      </c>
      <c r="G415" s="2">
        <v>2.6008070000000001E-5</v>
      </c>
      <c r="H415" s="2">
        <v>3.1985540000000001</v>
      </c>
      <c r="I415" s="2">
        <v>7.5033919999999998</v>
      </c>
      <c r="J415">
        <v>24</v>
      </c>
      <c r="K415" s="2">
        <v>6.890167E-3</v>
      </c>
      <c r="L415" s="2">
        <v>2.203857E-2</v>
      </c>
      <c r="M415">
        <v>300</v>
      </c>
      <c r="N415" s="2">
        <v>3.1416640000000003E-5</v>
      </c>
      <c r="O415" s="2">
        <v>0.2965102</v>
      </c>
      <c r="P415" s="2">
        <v>9.8836749999999993E-4</v>
      </c>
      <c r="Q415" s="2">
        <v>4.5140969999999996</v>
      </c>
      <c r="R415" s="2">
        <v>2.4368110000000001</v>
      </c>
      <c r="S415">
        <v>11</v>
      </c>
      <c r="T415">
        <v>93</v>
      </c>
      <c r="U415" s="2">
        <v>2.2357720000000001E-2</v>
      </c>
      <c r="V415" s="2">
        <v>0.1182796</v>
      </c>
      <c r="W415" t="s">
        <v>3863</v>
      </c>
      <c r="X415" t="s">
        <v>10728</v>
      </c>
    </row>
    <row r="416" spans="1:24" x14ac:dyDescent="0.3">
      <c r="A416" t="s">
        <v>10259</v>
      </c>
      <c r="B416" t="s">
        <v>9641</v>
      </c>
      <c r="C416" t="s">
        <v>9642</v>
      </c>
      <c r="D416">
        <v>412</v>
      </c>
      <c r="E416" s="2">
        <v>1.1693660000000001E-6</v>
      </c>
      <c r="F416" s="2">
        <v>1.103648E-2</v>
      </c>
      <c r="G416" s="2">
        <v>2.6787560000000001E-5</v>
      </c>
      <c r="H416" s="2">
        <v>18.610980000000001</v>
      </c>
      <c r="I416" s="2">
        <v>0.32239030000000002</v>
      </c>
      <c r="J416">
        <v>6</v>
      </c>
      <c r="K416" s="2">
        <v>2.9604259999999998E-4</v>
      </c>
      <c r="L416" s="2">
        <v>5.5096420000000004E-3</v>
      </c>
      <c r="M416">
        <v>2516</v>
      </c>
      <c r="N416" s="2">
        <v>0.10076889999999999</v>
      </c>
      <c r="O416" s="2">
        <v>1</v>
      </c>
      <c r="P416" s="2">
        <v>0.37800349999999999</v>
      </c>
      <c r="Q416" s="2">
        <v>9.5411590000000004</v>
      </c>
      <c r="R416" s="2">
        <v>0.1048091</v>
      </c>
      <c r="S416">
        <v>1</v>
      </c>
      <c r="T416">
        <v>4</v>
      </c>
      <c r="U416" s="2">
        <v>2.0325199999999999E-3</v>
      </c>
      <c r="V416" s="2">
        <v>0.25</v>
      </c>
      <c r="W416" t="s">
        <v>4816</v>
      </c>
      <c r="X416" t="s">
        <v>2643</v>
      </c>
    </row>
    <row r="417" spans="1:24" x14ac:dyDescent="0.3">
      <c r="A417" t="s">
        <v>10259</v>
      </c>
      <c r="B417" t="s">
        <v>10729</v>
      </c>
      <c r="C417" t="s">
        <v>10168</v>
      </c>
      <c r="D417">
        <v>413</v>
      </c>
      <c r="E417" s="2">
        <v>1.1876629999999999E-6</v>
      </c>
      <c r="F417" s="2">
        <v>1.1209159999999999E-2</v>
      </c>
      <c r="G417" s="2">
        <v>2.7140830000000002E-5</v>
      </c>
      <c r="H417" s="2">
        <v>2.5176970000000001</v>
      </c>
      <c r="I417" s="2">
        <v>13.901590000000001</v>
      </c>
      <c r="J417">
        <v>35</v>
      </c>
      <c r="K417" s="2">
        <v>1.2765469999999999E-2</v>
      </c>
      <c r="L417" s="2">
        <v>3.2139580000000001E-2</v>
      </c>
      <c r="M417">
        <v>669</v>
      </c>
      <c r="N417" s="2">
        <v>1.389892E-3</v>
      </c>
      <c r="O417" s="2">
        <v>1</v>
      </c>
      <c r="P417" s="2">
        <v>1.9608069999999998E-2</v>
      </c>
      <c r="Q417" s="2">
        <v>4.1742569999999999</v>
      </c>
      <c r="R417" s="2">
        <v>1.6769449999999999</v>
      </c>
      <c r="S417">
        <v>7</v>
      </c>
      <c r="T417">
        <v>64</v>
      </c>
      <c r="U417" s="2">
        <v>1.422764E-2</v>
      </c>
      <c r="V417" s="2">
        <v>0.109375</v>
      </c>
      <c r="W417" t="s">
        <v>4024</v>
      </c>
      <c r="X417" t="s">
        <v>10730</v>
      </c>
    </row>
    <row r="418" spans="1:24" x14ac:dyDescent="0.3">
      <c r="A418" t="s">
        <v>10259</v>
      </c>
      <c r="B418" t="s">
        <v>9701</v>
      </c>
      <c r="C418" t="s">
        <v>9702</v>
      </c>
      <c r="D418">
        <v>414</v>
      </c>
      <c r="E418" s="2">
        <v>1.193689E-6</v>
      </c>
      <c r="F418" s="2">
        <v>1.126604E-2</v>
      </c>
      <c r="G418" s="2">
        <v>2.7212650000000001E-5</v>
      </c>
      <c r="H418" s="2">
        <v>1.8977790000000001</v>
      </c>
      <c r="I418" s="2">
        <v>34.250570000000003</v>
      </c>
      <c r="J418">
        <v>65</v>
      </c>
      <c r="K418" s="2">
        <v>3.1451399999999997E-2</v>
      </c>
      <c r="L418" s="2">
        <v>5.9687789999999998E-2</v>
      </c>
      <c r="M418">
        <v>637</v>
      </c>
      <c r="N418" s="2">
        <v>1.1649379999999999E-3</v>
      </c>
      <c r="O418" s="2">
        <v>1</v>
      </c>
      <c r="P418" s="2">
        <v>1.72601E-2</v>
      </c>
      <c r="Q418" s="2">
        <v>2.2597480000000001</v>
      </c>
      <c r="R418" s="2">
        <v>7.96549</v>
      </c>
      <c r="S418">
        <v>18</v>
      </c>
      <c r="T418">
        <v>304</v>
      </c>
      <c r="U418" s="2">
        <v>3.6585369999999999E-2</v>
      </c>
      <c r="V418" s="2">
        <v>5.9210529999999997E-2</v>
      </c>
      <c r="W418" t="s">
        <v>4368</v>
      </c>
      <c r="X418" t="s">
        <v>10731</v>
      </c>
    </row>
    <row r="419" spans="1:24" x14ac:dyDescent="0.3">
      <c r="A419" t="s">
        <v>10259</v>
      </c>
      <c r="B419" t="s">
        <v>9548</v>
      </c>
      <c r="C419" t="s">
        <v>9549</v>
      </c>
      <c r="D419">
        <v>415</v>
      </c>
      <c r="E419" s="2">
        <v>1.2132600000000001E-6</v>
      </c>
      <c r="F419" s="2">
        <v>1.1450750000000001E-2</v>
      </c>
      <c r="G419" s="2">
        <v>2.759216E-5</v>
      </c>
      <c r="H419" s="2">
        <v>7.6354350000000002</v>
      </c>
      <c r="I419" s="2">
        <v>1.3096829999999999</v>
      </c>
      <c r="J419">
        <v>10</v>
      </c>
      <c r="K419" s="2">
        <v>1.202647E-3</v>
      </c>
      <c r="L419" s="2">
        <v>9.1827360000000004E-3</v>
      </c>
      <c r="M419">
        <v>1401</v>
      </c>
      <c r="N419" s="2">
        <v>1.901593E-2</v>
      </c>
      <c r="O419" s="2">
        <v>1</v>
      </c>
      <c r="P419" s="2">
        <v>0.12810299999999999</v>
      </c>
      <c r="Q419" s="2">
        <v>5.2042679999999999</v>
      </c>
      <c r="R419" s="2">
        <v>0.57644989999999996</v>
      </c>
      <c r="S419">
        <v>3</v>
      </c>
      <c r="T419">
        <v>22</v>
      </c>
      <c r="U419" s="2">
        <v>6.0975609999999996E-3</v>
      </c>
      <c r="V419" s="2">
        <v>0.1363636</v>
      </c>
      <c r="W419" t="s">
        <v>4579</v>
      </c>
      <c r="X419" t="s">
        <v>10732</v>
      </c>
    </row>
    <row r="420" spans="1:24" x14ac:dyDescent="0.3">
      <c r="A420" t="s">
        <v>10259</v>
      </c>
      <c r="B420" t="s">
        <v>9926</v>
      </c>
      <c r="C420" t="s">
        <v>9927</v>
      </c>
      <c r="D420">
        <v>416</v>
      </c>
      <c r="E420" s="2">
        <v>1.253656E-6</v>
      </c>
      <c r="F420" s="2">
        <v>1.183201E-2</v>
      </c>
      <c r="G420" s="2">
        <v>2.8442319999999998E-5</v>
      </c>
      <c r="H420" s="2">
        <v>1.99438</v>
      </c>
      <c r="I420" s="2">
        <v>28.580310000000001</v>
      </c>
      <c r="J420">
        <v>57</v>
      </c>
      <c r="K420" s="2">
        <v>2.6244549999999998E-2</v>
      </c>
      <c r="L420" s="2">
        <v>5.2341600000000002E-2</v>
      </c>
      <c r="M420">
        <v>129</v>
      </c>
      <c r="N420" s="2">
        <v>2.5764989999999999E-7</v>
      </c>
      <c r="O420" s="2">
        <v>2.4317000000000002E-3</v>
      </c>
      <c r="P420" s="2">
        <v>1.8850390000000001E-5</v>
      </c>
      <c r="Q420" s="2">
        <v>3.0017130000000001</v>
      </c>
      <c r="R420" s="2">
        <v>9.3280080000000005</v>
      </c>
      <c r="S420">
        <v>28</v>
      </c>
      <c r="T420">
        <v>356</v>
      </c>
      <c r="U420" s="2">
        <v>5.6910570000000001E-2</v>
      </c>
      <c r="V420" s="2">
        <v>7.8651689999999996E-2</v>
      </c>
      <c r="W420" t="s">
        <v>4003</v>
      </c>
      <c r="X420" t="s">
        <v>10733</v>
      </c>
    </row>
    <row r="421" spans="1:24" x14ac:dyDescent="0.3">
      <c r="A421" t="s">
        <v>10259</v>
      </c>
      <c r="B421" t="s">
        <v>10734</v>
      </c>
      <c r="C421" t="s">
        <v>10735</v>
      </c>
      <c r="D421">
        <v>417</v>
      </c>
      <c r="E421" s="2">
        <v>1.2580000000000001E-6</v>
      </c>
      <c r="F421" s="2">
        <v>1.1873E-2</v>
      </c>
      <c r="G421" s="2">
        <v>2.8472430000000001E-5</v>
      </c>
      <c r="H421" s="2">
        <v>4.7239339999999999</v>
      </c>
      <c r="I421" s="2">
        <v>3.175319</v>
      </c>
      <c r="J421">
        <v>15</v>
      </c>
      <c r="K421" s="2">
        <v>2.9158119999999998E-3</v>
      </c>
      <c r="L421" s="2">
        <v>1.3774099999999999E-2</v>
      </c>
      <c r="M421">
        <v>4241</v>
      </c>
      <c r="N421" s="2">
        <v>0.36337419999999998</v>
      </c>
      <c r="O421" s="2">
        <v>1</v>
      </c>
      <c r="P421" s="2">
        <v>0.80865969999999998</v>
      </c>
      <c r="Q421" s="2">
        <v>2.2449780000000001</v>
      </c>
      <c r="R421" s="2">
        <v>0.44543860000000002</v>
      </c>
      <c r="S421">
        <v>1</v>
      </c>
      <c r="T421">
        <v>17</v>
      </c>
      <c r="U421" s="2">
        <v>2.0325199999999999E-3</v>
      </c>
      <c r="V421" s="2">
        <v>5.8823529999999999E-2</v>
      </c>
      <c r="W421" t="s">
        <v>4434</v>
      </c>
      <c r="X421" t="s">
        <v>2575</v>
      </c>
    </row>
    <row r="422" spans="1:24" x14ac:dyDescent="0.3">
      <c r="A422" t="s">
        <v>10259</v>
      </c>
      <c r="B422" t="s">
        <v>9563</v>
      </c>
      <c r="C422" t="s">
        <v>9564</v>
      </c>
      <c r="D422">
        <v>418</v>
      </c>
      <c r="E422" s="2">
        <v>1.314352E-6</v>
      </c>
      <c r="F422" s="2">
        <v>1.240485E-2</v>
      </c>
      <c r="G422" s="2">
        <v>2.9676679999999999E-5</v>
      </c>
      <c r="H422" s="2">
        <v>2.6858360000000001</v>
      </c>
      <c r="I422" s="2">
        <v>11.54203</v>
      </c>
      <c r="J422">
        <v>31</v>
      </c>
      <c r="K422" s="2">
        <v>1.0598740000000001E-2</v>
      </c>
      <c r="L422" s="2">
        <v>2.8466479999999999E-2</v>
      </c>
      <c r="M422">
        <v>965</v>
      </c>
      <c r="N422" s="2">
        <v>5.6642990000000002E-3</v>
      </c>
      <c r="O422" s="2">
        <v>1</v>
      </c>
      <c r="P422" s="2">
        <v>5.5398610000000001E-2</v>
      </c>
      <c r="Q422" s="2">
        <v>4.3368900000000004</v>
      </c>
      <c r="R422" s="2">
        <v>1.1529</v>
      </c>
      <c r="S422">
        <v>5</v>
      </c>
      <c r="T422">
        <v>44</v>
      </c>
      <c r="U422" s="2">
        <v>1.0162600000000001E-2</v>
      </c>
      <c r="V422" s="2">
        <v>0.1136364</v>
      </c>
      <c r="W422" t="s">
        <v>4013</v>
      </c>
      <c r="X422" t="s">
        <v>10736</v>
      </c>
    </row>
    <row r="423" spans="1:24" x14ac:dyDescent="0.3">
      <c r="A423" t="s">
        <v>10259</v>
      </c>
      <c r="B423" t="s">
        <v>10737</v>
      </c>
      <c r="C423" t="s">
        <v>10738</v>
      </c>
      <c r="D423">
        <v>419</v>
      </c>
      <c r="E423" s="2">
        <v>1.352539E-6</v>
      </c>
      <c r="F423" s="2">
        <v>1.276526E-2</v>
      </c>
      <c r="G423" s="2">
        <v>3.0466020000000001E-5</v>
      </c>
      <c r="H423" s="2">
        <v>1.743352</v>
      </c>
      <c r="I423" s="2">
        <v>47.035829999999997</v>
      </c>
      <c r="J423">
        <v>82</v>
      </c>
      <c r="K423" s="2">
        <v>4.3191760000000003E-2</v>
      </c>
      <c r="L423" s="2">
        <v>7.5298439999999994E-2</v>
      </c>
      <c r="M423">
        <v>245</v>
      </c>
      <c r="N423" s="2">
        <v>1.363726E-5</v>
      </c>
      <c r="O423" s="2">
        <v>0.1287085</v>
      </c>
      <c r="P423" s="2">
        <v>5.2534070000000003E-4</v>
      </c>
      <c r="Q423" s="2">
        <v>3.2251799999999999</v>
      </c>
      <c r="R423" s="2">
        <v>5.5810829999999996</v>
      </c>
      <c r="S423">
        <v>18</v>
      </c>
      <c r="T423">
        <v>213</v>
      </c>
      <c r="U423" s="2">
        <v>3.6585369999999999E-2</v>
      </c>
      <c r="V423" s="2">
        <v>8.4507040000000005E-2</v>
      </c>
      <c r="W423" t="s">
        <v>3989</v>
      </c>
      <c r="X423" t="s">
        <v>10739</v>
      </c>
    </row>
    <row r="424" spans="1:24" x14ac:dyDescent="0.3">
      <c r="A424" t="s">
        <v>10259</v>
      </c>
      <c r="B424" t="s">
        <v>10740</v>
      </c>
      <c r="C424" t="s">
        <v>10169</v>
      </c>
      <c r="D424">
        <v>420</v>
      </c>
      <c r="E424" s="2">
        <v>1.393605E-6</v>
      </c>
      <c r="F424" s="2">
        <v>1.3152840000000001E-2</v>
      </c>
      <c r="G424" s="2">
        <v>3.1316299999999997E-5</v>
      </c>
      <c r="H424" s="2">
        <v>2.3021410000000002</v>
      </c>
      <c r="I424" s="2">
        <v>17.80951</v>
      </c>
      <c r="J424">
        <v>41</v>
      </c>
      <c r="K424" s="2">
        <v>1.6354009999999999E-2</v>
      </c>
      <c r="L424" s="2">
        <v>3.7649219999999997E-2</v>
      </c>
      <c r="M424">
        <v>218</v>
      </c>
      <c r="N424" s="2">
        <v>8.6179560000000008E-6</v>
      </c>
      <c r="O424" s="2">
        <v>8.1336270000000002E-2</v>
      </c>
      <c r="P424" s="2">
        <v>3.7310220000000001E-4</v>
      </c>
      <c r="Q424" s="2">
        <v>3.3347739999999999</v>
      </c>
      <c r="R424" s="2">
        <v>5.3976670000000002</v>
      </c>
      <c r="S424">
        <v>18</v>
      </c>
      <c r="T424">
        <v>206</v>
      </c>
      <c r="U424" s="2">
        <v>3.6585369999999999E-2</v>
      </c>
      <c r="V424" s="2">
        <v>8.7378639999999994E-2</v>
      </c>
      <c r="W424" t="s">
        <v>3868</v>
      </c>
      <c r="X424" t="s">
        <v>10741</v>
      </c>
    </row>
    <row r="425" spans="1:24" x14ac:dyDescent="0.3">
      <c r="A425" t="s">
        <v>10259</v>
      </c>
      <c r="B425" t="s">
        <v>9651</v>
      </c>
      <c r="C425" t="s">
        <v>9652</v>
      </c>
      <c r="D425">
        <v>421</v>
      </c>
      <c r="E425" s="2">
        <v>1.3938460000000001E-6</v>
      </c>
      <c r="F425" s="2">
        <v>1.3155119999999999E-2</v>
      </c>
      <c r="G425" s="2">
        <v>3.1247310000000002E-5</v>
      </c>
      <c r="H425" s="2">
        <v>3.1596769999999998</v>
      </c>
      <c r="I425" s="2">
        <v>7.5957119999999998</v>
      </c>
      <c r="J425">
        <v>24</v>
      </c>
      <c r="K425" s="2">
        <v>6.9749419999999996E-3</v>
      </c>
      <c r="L425" s="2">
        <v>2.203857E-2</v>
      </c>
      <c r="M425">
        <v>2453</v>
      </c>
      <c r="N425" s="2">
        <v>9.1806849999999995E-2</v>
      </c>
      <c r="O425" s="2">
        <v>1</v>
      </c>
      <c r="P425" s="2">
        <v>0.35322989999999999</v>
      </c>
      <c r="Q425" s="2">
        <v>2.7925339999999998</v>
      </c>
      <c r="R425" s="2">
        <v>1.0742929999999999</v>
      </c>
      <c r="S425">
        <v>3</v>
      </c>
      <c r="T425">
        <v>41</v>
      </c>
      <c r="U425" s="2">
        <v>6.0975609999999996E-3</v>
      </c>
      <c r="V425" s="2">
        <v>7.3170730000000003E-2</v>
      </c>
      <c r="W425" t="s">
        <v>3863</v>
      </c>
      <c r="X425" t="s">
        <v>10455</v>
      </c>
    </row>
    <row r="426" spans="1:24" x14ac:dyDescent="0.3">
      <c r="A426" t="s">
        <v>10259</v>
      </c>
      <c r="B426" t="s">
        <v>10742</v>
      </c>
      <c r="C426" t="s">
        <v>10743</v>
      </c>
      <c r="D426">
        <v>422</v>
      </c>
      <c r="E426" s="2">
        <v>1.4541500000000001E-6</v>
      </c>
      <c r="F426" s="2">
        <v>1.372427E-2</v>
      </c>
      <c r="G426" s="2">
        <v>3.2521960000000002E-5</v>
      </c>
      <c r="H426" s="2">
        <v>2.3563499999999999</v>
      </c>
      <c r="I426" s="2">
        <v>16.551020000000001</v>
      </c>
      <c r="J426">
        <v>39</v>
      </c>
      <c r="K426" s="2">
        <v>1.5198369999999999E-2</v>
      </c>
      <c r="L426" s="2">
        <v>3.5812669999999998E-2</v>
      </c>
      <c r="M426">
        <v>2401</v>
      </c>
      <c r="N426" s="2">
        <v>8.3037559999999996E-2</v>
      </c>
      <c r="O426" s="2">
        <v>1</v>
      </c>
      <c r="P426" s="2">
        <v>0.32640920000000001</v>
      </c>
      <c r="Q426" s="2">
        <v>2.4231509999999998</v>
      </c>
      <c r="R426" s="2">
        <v>1.6507430000000001</v>
      </c>
      <c r="S426">
        <v>4</v>
      </c>
      <c r="T426">
        <v>63</v>
      </c>
      <c r="U426" s="2">
        <v>8.1300810000000008E-3</v>
      </c>
      <c r="V426" s="2">
        <v>6.3492060000000003E-2</v>
      </c>
      <c r="W426" t="s">
        <v>3846</v>
      </c>
      <c r="X426" t="s">
        <v>10744</v>
      </c>
    </row>
    <row r="427" spans="1:24" x14ac:dyDescent="0.3">
      <c r="A427" t="s">
        <v>10259</v>
      </c>
      <c r="B427" t="s">
        <v>9879</v>
      </c>
      <c r="C427" t="s">
        <v>8788</v>
      </c>
      <c r="D427">
        <v>423</v>
      </c>
      <c r="E427" s="2">
        <v>1.4546889999999999E-6</v>
      </c>
      <c r="F427" s="2">
        <v>1.372935E-2</v>
      </c>
      <c r="G427" s="2">
        <v>3.2457099999999998E-5</v>
      </c>
      <c r="H427" s="2">
        <v>2.6232329999999999</v>
      </c>
      <c r="I427" s="2">
        <v>12.198689999999999</v>
      </c>
      <c r="J427">
        <v>32</v>
      </c>
      <c r="K427" s="2">
        <v>1.120173E-2</v>
      </c>
      <c r="L427" s="2">
        <v>2.9384759999999999E-2</v>
      </c>
      <c r="M427">
        <v>392</v>
      </c>
      <c r="N427" s="2">
        <v>1.193719E-4</v>
      </c>
      <c r="O427" s="2">
        <v>1</v>
      </c>
      <c r="P427" s="2">
        <v>2.8740609999999998E-3</v>
      </c>
      <c r="Q427" s="2">
        <v>3.6347269999999998</v>
      </c>
      <c r="R427" s="2">
        <v>3.3014860000000001</v>
      </c>
      <c r="S427">
        <v>12</v>
      </c>
      <c r="T427">
        <v>126</v>
      </c>
      <c r="U427" s="2">
        <v>2.4390240000000001E-2</v>
      </c>
      <c r="V427" s="2">
        <v>9.5238100000000006E-2</v>
      </c>
      <c r="W427" t="s">
        <v>3899</v>
      </c>
      <c r="X427" t="s">
        <v>10745</v>
      </c>
    </row>
    <row r="428" spans="1:24" x14ac:dyDescent="0.3">
      <c r="A428" t="s">
        <v>10259</v>
      </c>
      <c r="B428" t="s">
        <v>10746</v>
      </c>
      <c r="C428" t="s">
        <v>10747</v>
      </c>
      <c r="D428">
        <v>424</v>
      </c>
      <c r="E428" s="2">
        <v>1.488444E-6</v>
      </c>
      <c r="F428" s="2">
        <v>1.404793E-2</v>
      </c>
      <c r="G428" s="2">
        <v>3.3131920000000002E-5</v>
      </c>
      <c r="H428" s="2">
        <v>2.2192050000000001</v>
      </c>
      <c r="I428" s="2">
        <v>19.826920000000001</v>
      </c>
      <c r="J428">
        <v>44</v>
      </c>
      <c r="K428" s="2">
        <v>1.820654E-2</v>
      </c>
      <c r="L428" s="2">
        <v>4.0404040000000002E-2</v>
      </c>
      <c r="M428">
        <v>1798</v>
      </c>
      <c r="N428" s="2">
        <v>3.7166089999999999E-2</v>
      </c>
      <c r="O428" s="2">
        <v>1</v>
      </c>
      <c r="P428" s="2">
        <v>0.19509099999999999</v>
      </c>
      <c r="Q428" s="2">
        <v>2.2449780000000001</v>
      </c>
      <c r="R428" s="2">
        <v>3.1180699999999999</v>
      </c>
      <c r="S428">
        <v>7</v>
      </c>
      <c r="T428">
        <v>119</v>
      </c>
      <c r="U428" s="2">
        <v>1.422764E-2</v>
      </c>
      <c r="V428" s="2">
        <v>5.8823529999999999E-2</v>
      </c>
      <c r="W428" t="s">
        <v>3829</v>
      </c>
      <c r="X428" t="s">
        <v>10748</v>
      </c>
    </row>
    <row r="429" spans="1:24" x14ac:dyDescent="0.3">
      <c r="A429" t="s">
        <v>10259</v>
      </c>
      <c r="B429" t="s">
        <v>9437</v>
      </c>
      <c r="C429" t="s">
        <v>9438</v>
      </c>
      <c r="D429">
        <v>425</v>
      </c>
      <c r="E429" s="2">
        <v>1.5082889999999999E-6</v>
      </c>
      <c r="F429" s="2">
        <v>1.423523E-2</v>
      </c>
      <c r="G429" s="2">
        <v>3.349466E-5</v>
      </c>
      <c r="H429" s="2">
        <v>1.596098</v>
      </c>
      <c r="I429" s="2">
        <v>68.291529999999995</v>
      </c>
      <c r="J429">
        <v>109</v>
      </c>
      <c r="K429" s="2">
        <v>6.2710310000000005E-2</v>
      </c>
      <c r="L429" s="2">
        <v>0.10009179999999999</v>
      </c>
      <c r="M429">
        <v>24</v>
      </c>
      <c r="N429" s="2">
        <v>3.1070459999999999E-12</v>
      </c>
      <c r="O429" s="2">
        <v>2.9324300000000001E-8</v>
      </c>
      <c r="P429" s="2">
        <v>1.221846E-9</v>
      </c>
      <c r="Q429" s="2">
        <v>2.9444520000000001</v>
      </c>
      <c r="R429" s="2">
        <v>17.660329999999998</v>
      </c>
      <c r="S429">
        <v>52</v>
      </c>
      <c r="T429">
        <v>674</v>
      </c>
      <c r="U429" s="2">
        <v>0.1056911</v>
      </c>
      <c r="V429" s="2">
        <v>7.7151339999999999E-2</v>
      </c>
      <c r="W429" t="s">
        <v>10749</v>
      </c>
      <c r="X429" t="s">
        <v>10750</v>
      </c>
    </row>
    <row r="430" spans="1:24" x14ac:dyDescent="0.3">
      <c r="A430" t="s">
        <v>10259</v>
      </c>
      <c r="B430" t="s">
        <v>10751</v>
      </c>
      <c r="C430" t="s">
        <v>10752</v>
      </c>
      <c r="D430">
        <v>426</v>
      </c>
      <c r="E430" s="2">
        <v>1.541939E-6</v>
      </c>
      <c r="F430" s="2">
        <v>1.4552819999999999E-2</v>
      </c>
      <c r="G430" s="2">
        <v>3.4161549999999998E-5</v>
      </c>
      <c r="H430" s="2">
        <v>2.2161140000000001</v>
      </c>
      <c r="I430" s="2">
        <v>19.854569999999999</v>
      </c>
      <c r="J430">
        <v>44</v>
      </c>
      <c r="K430" s="2">
        <v>1.823193E-2</v>
      </c>
      <c r="L430" s="2">
        <v>4.0404040000000002E-2</v>
      </c>
      <c r="M430">
        <v>1843</v>
      </c>
      <c r="N430" s="2">
        <v>4.0106669999999997E-2</v>
      </c>
      <c r="O430" s="2">
        <v>1</v>
      </c>
      <c r="P430" s="2">
        <v>0.20538619999999999</v>
      </c>
      <c r="Q430" s="2">
        <v>2.2078709999999999</v>
      </c>
      <c r="R430" s="2">
        <v>3.1704750000000002</v>
      </c>
      <c r="S430">
        <v>7</v>
      </c>
      <c r="T430">
        <v>121</v>
      </c>
      <c r="U430" s="2">
        <v>1.422764E-2</v>
      </c>
      <c r="V430" s="2">
        <v>5.7851239999999998E-2</v>
      </c>
      <c r="W430" t="s">
        <v>3829</v>
      </c>
      <c r="X430" t="s">
        <v>10748</v>
      </c>
    </row>
    <row r="431" spans="1:24" x14ac:dyDescent="0.3">
      <c r="A431" t="s">
        <v>10259</v>
      </c>
      <c r="B431" t="s">
        <v>9792</v>
      </c>
      <c r="C431" t="s">
        <v>9793</v>
      </c>
      <c r="D431">
        <v>427</v>
      </c>
      <c r="E431" s="2">
        <v>1.5429840000000001E-6</v>
      </c>
      <c r="F431" s="2">
        <v>1.456268E-2</v>
      </c>
      <c r="G431" s="2">
        <v>3.4104640000000001E-5</v>
      </c>
      <c r="H431" s="2">
        <v>1.8238300000000001</v>
      </c>
      <c r="I431" s="2">
        <v>38.92906</v>
      </c>
      <c r="J431">
        <v>71</v>
      </c>
      <c r="K431" s="2">
        <v>3.574753E-2</v>
      </c>
      <c r="L431" s="2">
        <v>6.5197430000000001E-2</v>
      </c>
      <c r="M431">
        <v>166</v>
      </c>
      <c r="N431" s="2">
        <v>1.419809E-6</v>
      </c>
      <c r="O431" s="2">
        <v>1.340016E-2</v>
      </c>
      <c r="P431" s="2">
        <v>8.0723839999999997E-5</v>
      </c>
      <c r="Q431" s="2">
        <v>3.3533780000000002</v>
      </c>
      <c r="R431" s="2">
        <v>6.2623420000000003</v>
      </c>
      <c r="S431">
        <v>21</v>
      </c>
      <c r="T431">
        <v>239</v>
      </c>
      <c r="U431" s="2">
        <v>4.2682930000000001E-2</v>
      </c>
      <c r="V431" s="2">
        <v>8.7866109999999997E-2</v>
      </c>
      <c r="W431" t="s">
        <v>3871</v>
      </c>
      <c r="X431" t="s">
        <v>10753</v>
      </c>
    </row>
    <row r="432" spans="1:24" x14ac:dyDescent="0.3">
      <c r="A432" t="s">
        <v>10259</v>
      </c>
      <c r="B432" t="s">
        <v>9677</v>
      </c>
      <c r="C432" t="s">
        <v>8762</v>
      </c>
      <c r="D432">
        <v>428</v>
      </c>
      <c r="E432" s="2">
        <v>1.607766E-6</v>
      </c>
      <c r="F432" s="2">
        <v>1.5174099999999999E-2</v>
      </c>
      <c r="G432" s="2">
        <v>3.5453490000000001E-5</v>
      </c>
      <c r="H432" s="2">
        <v>26.770890000000001</v>
      </c>
      <c r="I432" s="2">
        <v>0.18676999999999999</v>
      </c>
      <c r="J432">
        <v>5</v>
      </c>
      <c r="K432" s="2">
        <v>1.7150600000000001E-4</v>
      </c>
      <c r="L432" s="2">
        <v>4.5913680000000002E-3</v>
      </c>
      <c r="M432">
        <v>564</v>
      </c>
      <c r="N432" s="2">
        <v>6.8519990000000003E-4</v>
      </c>
      <c r="O432" s="2">
        <v>1</v>
      </c>
      <c r="P432" s="2">
        <v>1.146616E-2</v>
      </c>
      <c r="Q432" s="2">
        <v>38.164630000000002</v>
      </c>
      <c r="R432" s="2">
        <v>5.2404539999999999E-2</v>
      </c>
      <c r="S432">
        <v>2</v>
      </c>
      <c r="T432">
        <v>2</v>
      </c>
      <c r="U432" s="2">
        <v>4.0650410000000001E-3</v>
      </c>
      <c r="V432" s="2">
        <v>1</v>
      </c>
      <c r="W432" t="s">
        <v>4681</v>
      </c>
      <c r="X432" t="s">
        <v>6890</v>
      </c>
    </row>
    <row r="433" spans="1:24" x14ac:dyDescent="0.3">
      <c r="A433" t="s">
        <v>10259</v>
      </c>
      <c r="B433" t="s">
        <v>9818</v>
      </c>
      <c r="C433" t="s">
        <v>9819</v>
      </c>
      <c r="D433">
        <v>429</v>
      </c>
      <c r="E433" s="2">
        <v>1.6764660000000001E-6</v>
      </c>
      <c r="F433" s="2">
        <v>1.5822490000000002E-2</v>
      </c>
      <c r="G433" s="2">
        <v>3.6882250000000001E-5</v>
      </c>
      <c r="H433" s="2">
        <v>5.8554399999999998</v>
      </c>
      <c r="I433" s="2">
        <v>2.0493760000000001</v>
      </c>
      <c r="J433">
        <v>12</v>
      </c>
      <c r="K433" s="2">
        <v>1.881888E-3</v>
      </c>
      <c r="L433" s="2">
        <v>1.1019279999999999E-2</v>
      </c>
      <c r="M433">
        <v>1167</v>
      </c>
      <c r="N433" s="2">
        <v>1.044088E-2</v>
      </c>
      <c r="O433" s="2">
        <v>1</v>
      </c>
      <c r="P433" s="2">
        <v>8.4439609999999998E-2</v>
      </c>
      <c r="Q433" s="2">
        <v>4.6260159999999999</v>
      </c>
      <c r="R433" s="2">
        <v>0.86467490000000002</v>
      </c>
      <c r="S433">
        <v>4</v>
      </c>
      <c r="T433">
        <v>33</v>
      </c>
      <c r="U433" s="2">
        <v>8.1300810000000008E-3</v>
      </c>
      <c r="V433" s="2">
        <v>0.1212121</v>
      </c>
      <c r="W433" t="s">
        <v>4325</v>
      </c>
      <c r="X433" t="s">
        <v>10754</v>
      </c>
    </row>
    <row r="434" spans="1:24" x14ac:dyDescent="0.3">
      <c r="A434" t="s">
        <v>10259</v>
      </c>
      <c r="B434" t="s">
        <v>9351</v>
      </c>
      <c r="C434" t="s">
        <v>9352</v>
      </c>
      <c r="D434">
        <v>430</v>
      </c>
      <c r="E434" s="2">
        <v>1.7064920000000001E-6</v>
      </c>
      <c r="F434" s="2">
        <v>1.6105870000000001E-2</v>
      </c>
      <c r="G434" s="2">
        <v>3.7455520000000002E-5</v>
      </c>
      <c r="H434" s="2">
        <v>2.9572889999999998</v>
      </c>
      <c r="I434" s="2">
        <v>8.7918369999999992</v>
      </c>
      <c r="J434">
        <v>26</v>
      </c>
      <c r="K434" s="2">
        <v>8.0733119999999992E-3</v>
      </c>
      <c r="L434" s="2">
        <v>2.3875110000000001E-2</v>
      </c>
      <c r="M434">
        <v>2888</v>
      </c>
      <c r="N434" s="2">
        <v>0.1307924</v>
      </c>
      <c r="O434" s="2">
        <v>1</v>
      </c>
      <c r="P434" s="2">
        <v>0.42743029999999999</v>
      </c>
      <c r="Q434" s="2">
        <v>2.3852899999999999</v>
      </c>
      <c r="R434" s="2">
        <v>1.257709</v>
      </c>
      <c r="S434">
        <v>3</v>
      </c>
      <c r="T434">
        <v>48</v>
      </c>
      <c r="U434" s="2">
        <v>6.0975609999999996E-3</v>
      </c>
      <c r="V434" s="2">
        <v>6.25E-2</v>
      </c>
      <c r="W434" t="s">
        <v>4159</v>
      </c>
      <c r="X434" t="s">
        <v>9353</v>
      </c>
    </row>
    <row r="435" spans="1:24" x14ac:dyDescent="0.3">
      <c r="A435" t="s">
        <v>10259</v>
      </c>
      <c r="B435" t="s">
        <v>9520</v>
      </c>
      <c r="C435" t="s">
        <v>8744</v>
      </c>
      <c r="D435">
        <v>431</v>
      </c>
      <c r="E435" s="2">
        <v>1.71666E-6</v>
      </c>
      <c r="F435" s="2">
        <v>1.6201839999999999E-2</v>
      </c>
      <c r="G435" s="2">
        <v>3.7591269999999998E-5</v>
      </c>
      <c r="H435" s="2">
        <v>7.3404389999999999</v>
      </c>
      <c r="I435" s="2">
        <v>1.3623160000000001</v>
      </c>
      <c r="J435">
        <v>10</v>
      </c>
      <c r="K435" s="2">
        <v>1.2509789999999999E-3</v>
      </c>
      <c r="L435" s="2">
        <v>9.1827360000000004E-3</v>
      </c>
      <c r="M435">
        <v>870</v>
      </c>
      <c r="N435" s="2">
        <v>3.9695349999999997E-3</v>
      </c>
      <c r="O435" s="2">
        <v>1</v>
      </c>
      <c r="P435" s="2">
        <v>4.3062610000000001E-2</v>
      </c>
      <c r="Q435" s="2">
        <v>19.082319999999999</v>
      </c>
      <c r="R435" s="2">
        <v>0.1048091</v>
      </c>
      <c r="S435">
        <v>2</v>
      </c>
      <c r="T435">
        <v>4</v>
      </c>
      <c r="U435" s="2">
        <v>4.0650410000000001E-3</v>
      </c>
      <c r="V435" s="2">
        <v>0.5</v>
      </c>
      <c r="W435" t="s">
        <v>4579</v>
      </c>
      <c r="X435" t="s">
        <v>9521</v>
      </c>
    </row>
    <row r="436" spans="1:24" x14ac:dyDescent="0.3">
      <c r="A436" t="s">
        <v>10259</v>
      </c>
      <c r="B436" t="s">
        <v>10755</v>
      </c>
      <c r="C436" t="s">
        <v>10756</v>
      </c>
      <c r="D436">
        <v>432</v>
      </c>
      <c r="E436" s="2">
        <v>1.7627530000000001E-6</v>
      </c>
      <c r="F436" s="2">
        <v>1.663686E-2</v>
      </c>
      <c r="G436" s="2">
        <v>3.8511260000000002E-5</v>
      </c>
      <c r="H436" s="2">
        <v>3.0300889999999998</v>
      </c>
      <c r="I436" s="2">
        <v>8.2505819999999996</v>
      </c>
      <c r="J436">
        <v>25</v>
      </c>
      <c r="K436" s="2">
        <v>7.5762920000000001E-3</v>
      </c>
      <c r="L436" s="2">
        <v>2.2956839999999999E-2</v>
      </c>
      <c r="M436">
        <v>4446</v>
      </c>
      <c r="N436" s="2">
        <v>0.4153925</v>
      </c>
      <c r="O436" s="2">
        <v>1</v>
      </c>
      <c r="P436" s="2">
        <v>0.88179810000000003</v>
      </c>
      <c r="Q436" s="2">
        <v>1.413505</v>
      </c>
      <c r="R436" s="2">
        <v>1.4149229999999999</v>
      </c>
      <c r="S436">
        <v>2</v>
      </c>
      <c r="T436">
        <v>54</v>
      </c>
      <c r="U436" s="2">
        <v>4.0650410000000001E-3</v>
      </c>
      <c r="V436" s="2">
        <v>3.703704E-2</v>
      </c>
      <c r="W436" t="s">
        <v>3979</v>
      </c>
      <c r="X436" t="s">
        <v>10757</v>
      </c>
    </row>
    <row r="437" spans="1:24" x14ac:dyDescent="0.3">
      <c r="A437" t="s">
        <v>10259</v>
      </c>
      <c r="B437" t="s">
        <v>10758</v>
      </c>
      <c r="C437" t="s">
        <v>10759</v>
      </c>
      <c r="D437">
        <v>433</v>
      </c>
      <c r="E437" s="2">
        <v>1.778577E-6</v>
      </c>
      <c r="F437" s="2">
        <v>1.6786209999999999E-2</v>
      </c>
      <c r="G437" s="2">
        <v>3.8767229999999999E-5</v>
      </c>
      <c r="H437" s="2">
        <v>2.697457</v>
      </c>
      <c r="I437" s="2">
        <v>11.121589999999999</v>
      </c>
      <c r="J437">
        <v>30</v>
      </c>
      <c r="K437" s="2">
        <v>1.021266E-2</v>
      </c>
      <c r="L437" s="2">
        <v>2.754821E-2</v>
      </c>
      <c r="M437">
        <v>1214</v>
      </c>
      <c r="N437" s="2">
        <v>1.2410060000000001E-2</v>
      </c>
      <c r="O437" s="2">
        <v>1</v>
      </c>
      <c r="P437" s="2">
        <v>9.6479529999999994E-2</v>
      </c>
      <c r="Q437" s="2">
        <v>2.8121309999999999</v>
      </c>
      <c r="R437" s="2">
        <v>2.4892159999999999</v>
      </c>
      <c r="S437">
        <v>7</v>
      </c>
      <c r="T437">
        <v>95</v>
      </c>
      <c r="U437" s="2">
        <v>1.422764E-2</v>
      </c>
      <c r="V437" s="2">
        <v>7.368421E-2</v>
      </c>
      <c r="W437" t="s">
        <v>4393</v>
      </c>
      <c r="X437" t="s">
        <v>10655</v>
      </c>
    </row>
    <row r="438" spans="1:24" x14ac:dyDescent="0.3">
      <c r="A438" t="s">
        <v>10259</v>
      </c>
      <c r="B438" t="s">
        <v>10760</v>
      </c>
      <c r="C438" t="s">
        <v>10761</v>
      </c>
      <c r="D438">
        <v>434</v>
      </c>
      <c r="E438" s="2">
        <v>1.814838E-6</v>
      </c>
      <c r="F438" s="2">
        <v>1.7128440000000002E-2</v>
      </c>
      <c r="G438" s="2">
        <v>3.9466450000000002E-5</v>
      </c>
      <c r="H438" s="2">
        <v>4.5824540000000002</v>
      </c>
      <c r="I438" s="2">
        <v>3.273355</v>
      </c>
      <c r="J438">
        <v>15</v>
      </c>
      <c r="K438" s="2">
        <v>3.005836E-3</v>
      </c>
      <c r="L438" s="2">
        <v>1.3774099999999999E-2</v>
      </c>
      <c r="M438">
        <v>1322</v>
      </c>
      <c r="N438" s="2">
        <v>1.6742030000000001E-2</v>
      </c>
      <c r="O438" s="2">
        <v>1</v>
      </c>
      <c r="P438" s="2">
        <v>0.1195244</v>
      </c>
      <c r="Q438" s="2">
        <v>5.4520910000000002</v>
      </c>
      <c r="R438" s="2">
        <v>0.55024759999999995</v>
      </c>
      <c r="S438">
        <v>3</v>
      </c>
      <c r="T438">
        <v>21</v>
      </c>
      <c r="U438" s="2">
        <v>6.0975609999999996E-3</v>
      </c>
      <c r="V438" s="2">
        <v>0.14285709999999999</v>
      </c>
      <c r="W438" t="s">
        <v>4434</v>
      </c>
      <c r="X438" t="s">
        <v>10762</v>
      </c>
    </row>
    <row r="439" spans="1:24" x14ac:dyDescent="0.3">
      <c r="A439" t="s">
        <v>10259</v>
      </c>
      <c r="B439" t="s">
        <v>10763</v>
      </c>
      <c r="C439" t="s">
        <v>10764</v>
      </c>
      <c r="D439">
        <v>435</v>
      </c>
      <c r="E439" s="2">
        <v>1.8486340000000001E-6</v>
      </c>
      <c r="F439" s="2">
        <v>1.744741E-2</v>
      </c>
      <c r="G439" s="2">
        <v>4.0108979999999997E-5</v>
      </c>
      <c r="H439" s="2">
        <v>3.3064990000000001</v>
      </c>
      <c r="I439" s="2">
        <v>6.6535630000000001</v>
      </c>
      <c r="J439">
        <v>22</v>
      </c>
      <c r="K439" s="2">
        <v>6.1097920000000002E-3</v>
      </c>
      <c r="L439" s="2">
        <v>2.0202020000000001E-2</v>
      </c>
      <c r="M439">
        <v>5066</v>
      </c>
      <c r="N439" s="2">
        <v>0.75566540000000004</v>
      </c>
      <c r="O439" s="2">
        <v>1</v>
      </c>
      <c r="P439" s="2">
        <v>1</v>
      </c>
      <c r="Q439" s="2">
        <v>0.72008740000000004</v>
      </c>
      <c r="R439" s="2">
        <v>1.38872</v>
      </c>
      <c r="S439">
        <v>1</v>
      </c>
      <c r="T439">
        <v>53</v>
      </c>
      <c r="U439" s="2">
        <v>2.0325199999999999E-3</v>
      </c>
      <c r="V439" s="2">
        <v>1.886792E-2</v>
      </c>
      <c r="W439" t="s">
        <v>3875</v>
      </c>
      <c r="X439" t="s">
        <v>2473</v>
      </c>
    </row>
    <row r="440" spans="1:24" x14ac:dyDescent="0.3">
      <c r="A440" t="s">
        <v>10259</v>
      </c>
      <c r="B440" t="s">
        <v>10765</v>
      </c>
      <c r="C440" t="s">
        <v>10766</v>
      </c>
      <c r="D440">
        <v>436</v>
      </c>
      <c r="E440" s="2">
        <v>1.91189E-6</v>
      </c>
      <c r="F440" s="2">
        <v>1.8044419999999999E-2</v>
      </c>
      <c r="G440" s="2">
        <v>4.1386279999999999E-5</v>
      </c>
      <c r="H440" s="2">
        <v>4.5626049999999996</v>
      </c>
      <c r="I440" s="2">
        <v>3.287595</v>
      </c>
      <c r="J440">
        <v>15</v>
      </c>
      <c r="K440" s="2">
        <v>3.0189119999999999E-3</v>
      </c>
      <c r="L440" s="2">
        <v>1.3774099999999999E-2</v>
      </c>
      <c r="M440">
        <v>1701</v>
      </c>
      <c r="N440" s="2">
        <v>3.2224160000000002E-2</v>
      </c>
      <c r="O440" s="2">
        <v>1</v>
      </c>
      <c r="P440" s="2">
        <v>0.1787958</v>
      </c>
      <c r="Q440" s="2">
        <v>6.9390239999999999</v>
      </c>
      <c r="R440" s="2">
        <v>0.28822500000000001</v>
      </c>
      <c r="S440">
        <v>2</v>
      </c>
      <c r="T440">
        <v>11</v>
      </c>
      <c r="U440" s="2">
        <v>4.0650410000000001E-3</v>
      </c>
      <c r="V440" s="2">
        <v>0.18181820000000001</v>
      </c>
      <c r="W440" t="s">
        <v>4434</v>
      </c>
      <c r="X440" t="s">
        <v>10767</v>
      </c>
    </row>
    <row r="441" spans="1:24" x14ac:dyDescent="0.3">
      <c r="A441" t="s">
        <v>10259</v>
      </c>
      <c r="B441" t="s">
        <v>9453</v>
      </c>
      <c r="C441" t="s">
        <v>9454</v>
      </c>
      <c r="D441">
        <v>437</v>
      </c>
      <c r="E441" s="2">
        <v>2.0558299999999998E-6</v>
      </c>
      <c r="F441" s="2">
        <v>1.9402920000000001E-2</v>
      </c>
      <c r="G441" s="2">
        <v>4.4400280000000001E-5</v>
      </c>
      <c r="H441" s="2">
        <v>1.9108540000000001</v>
      </c>
      <c r="I441" s="2">
        <v>31.922899999999998</v>
      </c>
      <c r="J441">
        <v>61</v>
      </c>
      <c r="K441" s="2">
        <v>2.9313949999999998E-2</v>
      </c>
      <c r="L441" s="2">
        <v>5.6014689999999999E-2</v>
      </c>
      <c r="M441">
        <v>2077</v>
      </c>
      <c r="N441" s="2">
        <v>5.5999260000000002E-2</v>
      </c>
      <c r="O441" s="2">
        <v>1</v>
      </c>
      <c r="P441" s="2">
        <v>0.25446370000000001</v>
      </c>
      <c r="Q441" s="2">
        <v>1.727617</v>
      </c>
      <c r="R441" s="2">
        <v>6.3671509999999998</v>
      </c>
      <c r="S441">
        <v>11</v>
      </c>
      <c r="T441">
        <v>243</v>
      </c>
      <c r="U441" s="2">
        <v>2.2357720000000001E-2</v>
      </c>
      <c r="V441" s="2">
        <v>4.5267490000000001E-2</v>
      </c>
      <c r="W441" t="s">
        <v>4127</v>
      </c>
      <c r="X441" t="s">
        <v>10768</v>
      </c>
    </row>
    <row r="442" spans="1:24" x14ac:dyDescent="0.3">
      <c r="A442" t="s">
        <v>10259</v>
      </c>
      <c r="B442" t="s">
        <v>10769</v>
      </c>
      <c r="C442" t="s">
        <v>10770</v>
      </c>
      <c r="D442">
        <v>438</v>
      </c>
      <c r="E442" s="2">
        <v>2.063759E-6</v>
      </c>
      <c r="F442" s="2">
        <v>1.947776E-2</v>
      </c>
      <c r="G442" s="2">
        <v>4.4469769999999997E-5</v>
      </c>
      <c r="H442" s="2">
        <v>3.0869309999999999</v>
      </c>
      <c r="I442" s="2">
        <v>7.7747109999999999</v>
      </c>
      <c r="J442">
        <v>24</v>
      </c>
      <c r="K442" s="2">
        <v>7.1393120000000001E-3</v>
      </c>
      <c r="L442" s="2">
        <v>2.203857E-2</v>
      </c>
      <c r="M442">
        <v>3934</v>
      </c>
      <c r="N442" s="2">
        <v>0.29191139999999999</v>
      </c>
      <c r="O442" s="2">
        <v>1</v>
      </c>
      <c r="P442" s="2">
        <v>0.70032019999999995</v>
      </c>
      <c r="Q442" s="2">
        <v>1.8616889999999999</v>
      </c>
      <c r="R442" s="2">
        <v>1.0742929999999999</v>
      </c>
      <c r="S442">
        <v>2</v>
      </c>
      <c r="T442">
        <v>41</v>
      </c>
      <c r="U442" s="2">
        <v>4.0650410000000001E-3</v>
      </c>
      <c r="V442" s="2">
        <v>4.8780490000000003E-2</v>
      </c>
      <c r="W442" t="s">
        <v>3863</v>
      </c>
      <c r="X442" t="s">
        <v>10771</v>
      </c>
    </row>
    <row r="443" spans="1:24" x14ac:dyDescent="0.3">
      <c r="A443" t="s">
        <v>10259</v>
      </c>
      <c r="B443" t="s">
        <v>10772</v>
      </c>
      <c r="C443" t="s">
        <v>10773</v>
      </c>
      <c r="D443">
        <v>439</v>
      </c>
      <c r="E443" s="2">
        <v>2.0857089999999998E-6</v>
      </c>
      <c r="F443" s="2">
        <v>1.9684920000000002E-2</v>
      </c>
      <c r="G443" s="2">
        <v>4.4840370000000003E-5</v>
      </c>
      <c r="H443" s="2">
        <v>8.3112060000000003</v>
      </c>
      <c r="I443" s="2">
        <v>1.082875</v>
      </c>
      <c r="J443">
        <v>9</v>
      </c>
      <c r="K443" s="2">
        <v>9.9437589999999991E-4</v>
      </c>
      <c r="L443" s="2">
        <v>8.2644629999999997E-3</v>
      </c>
      <c r="M443">
        <v>1546</v>
      </c>
      <c r="N443" s="2">
        <v>2.620227E-2</v>
      </c>
      <c r="O443" s="2">
        <v>1</v>
      </c>
      <c r="P443" s="2">
        <v>0.1599593</v>
      </c>
      <c r="Q443" s="2">
        <v>38.164630000000002</v>
      </c>
      <c r="R443" s="2">
        <v>2.620227E-2</v>
      </c>
      <c r="S443">
        <v>1</v>
      </c>
      <c r="T443">
        <v>1</v>
      </c>
      <c r="U443" s="2">
        <v>2.0325199999999999E-3</v>
      </c>
      <c r="V443" s="2">
        <v>1</v>
      </c>
      <c r="W443" t="s">
        <v>4773</v>
      </c>
      <c r="X443" t="s">
        <v>3061</v>
      </c>
    </row>
    <row r="444" spans="1:24" x14ac:dyDescent="0.3">
      <c r="A444" t="s">
        <v>10259</v>
      </c>
      <c r="B444" t="s">
        <v>10774</v>
      </c>
      <c r="C444" t="s">
        <v>10775</v>
      </c>
      <c r="D444">
        <v>439</v>
      </c>
      <c r="E444" s="2">
        <v>2.0857089999999998E-6</v>
      </c>
      <c r="F444" s="2">
        <v>1.9684920000000002E-2</v>
      </c>
      <c r="G444" s="2">
        <v>4.4840370000000003E-5</v>
      </c>
      <c r="H444" s="2">
        <v>8.3112060000000003</v>
      </c>
      <c r="I444" s="2">
        <v>1.082875</v>
      </c>
      <c r="J444">
        <v>9</v>
      </c>
      <c r="K444" s="2">
        <v>9.9437589999999991E-4</v>
      </c>
      <c r="L444" s="2">
        <v>8.2644629999999997E-3</v>
      </c>
      <c r="M444">
        <v>1546</v>
      </c>
      <c r="N444" s="2">
        <v>2.620227E-2</v>
      </c>
      <c r="O444" s="2">
        <v>1</v>
      </c>
      <c r="P444" s="2">
        <v>0.1599593</v>
      </c>
      <c r="Q444" s="2">
        <v>38.164630000000002</v>
      </c>
      <c r="R444" s="2">
        <v>2.620227E-2</v>
      </c>
      <c r="S444">
        <v>1</v>
      </c>
      <c r="T444">
        <v>1</v>
      </c>
      <c r="U444" s="2">
        <v>2.0325199999999999E-3</v>
      </c>
      <c r="V444" s="2">
        <v>1</v>
      </c>
      <c r="W444" t="s">
        <v>4773</v>
      </c>
      <c r="X444" t="s">
        <v>3061</v>
      </c>
    </row>
    <row r="445" spans="1:24" x14ac:dyDescent="0.3">
      <c r="A445" t="s">
        <v>10259</v>
      </c>
      <c r="B445" t="s">
        <v>9719</v>
      </c>
      <c r="C445" t="s">
        <v>9720</v>
      </c>
      <c r="D445">
        <v>441</v>
      </c>
      <c r="E445" s="2">
        <v>2.103175E-6</v>
      </c>
      <c r="F445" s="2">
        <v>1.9849769999999999E-2</v>
      </c>
      <c r="G445" s="2">
        <v>4.501081E-5</v>
      </c>
      <c r="H445" s="2">
        <v>5.7258079999999998</v>
      </c>
      <c r="I445" s="2">
        <v>2.095774</v>
      </c>
      <c r="J445">
        <v>12</v>
      </c>
      <c r="K445" s="2">
        <v>1.9244939999999999E-3</v>
      </c>
      <c r="L445" s="2">
        <v>1.1019279999999999E-2</v>
      </c>
      <c r="M445">
        <v>3307</v>
      </c>
      <c r="N445" s="2">
        <v>0.19140199999999999</v>
      </c>
      <c r="O445" s="2">
        <v>1</v>
      </c>
      <c r="P445" s="2">
        <v>0.54625100000000004</v>
      </c>
      <c r="Q445" s="2">
        <v>4.7705789999999997</v>
      </c>
      <c r="R445" s="2">
        <v>0.2096181</v>
      </c>
      <c r="S445">
        <v>1</v>
      </c>
      <c r="T445">
        <v>8</v>
      </c>
      <c r="U445" s="2">
        <v>2.0325199999999999E-3</v>
      </c>
      <c r="V445" s="2">
        <v>0.125</v>
      </c>
      <c r="W445" t="s">
        <v>4325</v>
      </c>
      <c r="X445" t="s">
        <v>2503</v>
      </c>
    </row>
    <row r="446" spans="1:24" x14ac:dyDescent="0.3">
      <c r="A446" t="s">
        <v>10259</v>
      </c>
      <c r="B446" t="s">
        <v>10776</v>
      </c>
      <c r="C446" t="s">
        <v>10777</v>
      </c>
      <c r="D446">
        <v>442</v>
      </c>
      <c r="E446" s="2">
        <v>2.1104039999999998E-6</v>
      </c>
      <c r="F446" s="2">
        <v>1.991799E-2</v>
      </c>
      <c r="G446" s="2">
        <v>4.5063330000000001E-5</v>
      </c>
      <c r="H446" s="2">
        <v>2.4907460000000001</v>
      </c>
      <c r="I446" s="2">
        <v>13.65053</v>
      </c>
      <c r="J446">
        <v>34</v>
      </c>
      <c r="K446" s="2">
        <v>1.253492E-2</v>
      </c>
      <c r="L446" s="2">
        <v>3.12213E-2</v>
      </c>
      <c r="M446">
        <v>2246</v>
      </c>
      <c r="N446" s="2">
        <v>7.2415309999999997E-2</v>
      </c>
      <c r="O446" s="2">
        <v>1</v>
      </c>
      <c r="P446" s="2">
        <v>0.30429909999999999</v>
      </c>
      <c r="Q446" s="2">
        <v>2.2449780000000001</v>
      </c>
      <c r="R446" s="2">
        <v>2.2271930000000002</v>
      </c>
      <c r="S446">
        <v>5</v>
      </c>
      <c r="T446">
        <v>85</v>
      </c>
      <c r="U446" s="2">
        <v>1.0162600000000001E-2</v>
      </c>
      <c r="V446" s="2">
        <v>5.8823529999999999E-2</v>
      </c>
      <c r="W446" t="s">
        <v>3922</v>
      </c>
      <c r="X446" t="s">
        <v>10778</v>
      </c>
    </row>
    <row r="447" spans="1:24" x14ac:dyDescent="0.3">
      <c r="A447" t="s">
        <v>10259</v>
      </c>
      <c r="B447" t="s">
        <v>10779</v>
      </c>
      <c r="C447" t="s">
        <v>10780</v>
      </c>
      <c r="D447">
        <v>443</v>
      </c>
      <c r="E447" s="2">
        <v>2.1186049999999999E-6</v>
      </c>
      <c r="F447" s="2">
        <v>1.9995389999999998E-2</v>
      </c>
      <c r="G447" s="2">
        <v>4.5136329999999999E-5</v>
      </c>
      <c r="H447" s="2">
        <v>1.736294</v>
      </c>
      <c r="I447" s="2">
        <v>46.075139999999998</v>
      </c>
      <c r="J447">
        <v>80</v>
      </c>
      <c r="K447" s="2">
        <v>4.2309579999999999E-2</v>
      </c>
      <c r="L447" s="2">
        <v>7.3461890000000002E-2</v>
      </c>
      <c r="M447">
        <v>1751</v>
      </c>
      <c r="N447" s="2">
        <v>3.3461360000000002E-2</v>
      </c>
      <c r="O447" s="2">
        <v>1</v>
      </c>
      <c r="P447" s="2">
        <v>0.18035880000000001</v>
      </c>
      <c r="Q447" s="2">
        <v>1.8246039999999999</v>
      </c>
      <c r="R447" s="2">
        <v>6.5767689999999996</v>
      </c>
      <c r="S447">
        <v>12</v>
      </c>
      <c r="T447">
        <v>251</v>
      </c>
      <c r="U447" s="2">
        <v>2.4390240000000001E-2</v>
      </c>
      <c r="V447" s="2">
        <v>4.7808759999999999E-2</v>
      </c>
      <c r="W447" t="s">
        <v>4040</v>
      </c>
      <c r="X447" t="s">
        <v>10781</v>
      </c>
    </row>
    <row r="448" spans="1:24" x14ac:dyDescent="0.3">
      <c r="A448" t="s">
        <v>10259</v>
      </c>
      <c r="B448" t="s">
        <v>10782</v>
      </c>
      <c r="C448" t="s">
        <v>8813</v>
      </c>
      <c r="D448">
        <v>444</v>
      </c>
      <c r="E448" s="2">
        <v>2.1545150000000001E-6</v>
      </c>
      <c r="F448" s="2">
        <v>2.0334310000000001E-2</v>
      </c>
      <c r="G448" s="2">
        <v>4.5797999999999998E-5</v>
      </c>
      <c r="H448" s="2">
        <v>8.2777250000000002</v>
      </c>
      <c r="I448" s="2">
        <v>1.0872550000000001</v>
      </c>
      <c r="J448">
        <v>9</v>
      </c>
      <c r="K448" s="2">
        <v>9.983978000000001E-4</v>
      </c>
      <c r="L448" s="2">
        <v>8.2644629999999997E-3</v>
      </c>
      <c r="M448">
        <v>402</v>
      </c>
      <c r="N448" s="2">
        <v>1.327322E-4</v>
      </c>
      <c r="O448" s="2">
        <v>1</v>
      </c>
      <c r="P448" s="2">
        <v>3.1162350000000002E-3</v>
      </c>
      <c r="Q448" s="2">
        <v>13.87805</v>
      </c>
      <c r="R448" s="2">
        <v>0.28822500000000001</v>
      </c>
      <c r="S448">
        <v>4</v>
      </c>
      <c r="T448">
        <v>11</v>
      </c>
      <c r="U448" s="2">
        <v>8.1300810000000008E-3</v>
      </c>
      <c r="V448" s="2">
        <v>0.36363640000000003</v>
      </c>
      <c r="W448" t="s">
        <v>4773</v>
      </c>
      <c r="X448" t="s">
        <v>10783</v>
      </c>
    </row>
    <row r="449" spans="1:24" x14ac:dyDescent="0.3">
      <c r="A449" t="s">
        <v>10259</v>
      </c>
      <c r="B449" t="s">
        <v>9489</v>
      </c>
      <c r="C449" t="s">
        <v>9490</v>
      </c>
      <c r="D449">
        <v>445</v>
      </c>
      <c r="E449" s="2">
        <v>2.1773190000000002E-6</v>
      </c>
      <c r="F449" s="2">
        <v>2.0549540000000002E-2</v>
      </c>
      <c r="G449" s="2">
        <v>4.6178730000000001E-5</v>
      </c>
      <c r="H449" s="2">
        <v>2.185975</v>
      </c>
      <c r="I449" s="2">
        <v>20.128319999999999</v>
      </c>
      <c r="J449">
        <v>44</v>
      </c>
      <c r="K449" s="2">
        <v>1.8483309999999999E-2</v>
      </c>
      <c r="L449" s="2">
        <v>4.0404040000000002E-2</v>
      </c>
      <c r="M449">
        <v>512</v>
      </c>
      <c r="N449" s="2">
        <v>4.3202890000000003E-4</v>
      </c>
      <c r="O449" s="2">
        <v>1</v>
      </c>
      <c r="P449" s="2">
        <v>7.9638450000000006E-3</v>
      </c>
      <c r="Q449" s="2">
        <v>4.4248849999999997</v>
      </c>
      <c r="R449" s="2">
        <v>1.807957</v>
      </c>
      <c r="S449">
        <v>8</v>
      </c>
      <c r="T449">
        <v>69</v>
      </c>
      <c r="U449" s="2">
        <v>1.6260159999999999E-2</v>
      </c>
      <c r="V449" s="2">
        <v>0.115942</v>
      </c>
      <c r="W449" t="s">
        <v>3829</v>
      </c>
      <c r="X449" t="s">
        <v>10784</v>
      </c>
    </row>
    <row r="450" spans="1:24" x14ac:dyDescent="0.3">
      <c r="A450" t="s">
        <v>10259</v>
      </c>
      <c r="B450" t="s">
        <v>10785</v>
      </c>
      <c r="C450" t="s">
        <v>10170</v>
      </c>
      <c r="D450">
        <v>446</v>
      </c>
      <c r="E450" s="2">
        <v>2.1871000000000002E-6</v>
      </c>
      <c r="F450" s="2">
        <v>2.064185E-2</v>
      </c>
      <c r="G450" s="2">
        <v>4.628217E-5</v>
      </c>
      <c r="H450" s="2">
        <v>2.4119380000000001</v>
      </c>
      <c r="I450" s="2">
        <v>14.92576</v>
      </c>
      <c r="J450">
        <v>36</v>
      </c>
      <c r="K450" s="2">
        <v>1.370593E-2</v>
      </c>
      <c r="L450" s="2">
        <v>3.305785E-2</v>
      </c>
      <c r="M450">
        <v>247</v>
      </c>
      <c r="N450" s="2">
        <v>1.3704409999999999E-5</v>
      </c>
      <c r="O450" s="2">
        <v>0.12934219999999999</v>
      </c>
      <c r="P450" s="2">
        <v>5.2365270000000002E-4</v>
      </c>
      <c r="Q450" s="2">
        <v>3.928712</v>
      </c>
      <c r="R450" s="2">
        <v>3.5635089999999998</v>
      </c>
      <c r="S450">
        <v>14</v>
      </c>
      <c r="T450">
        <v>136</v>
      </c>
      <c r="U450" s="2">
        <v>2.8455279999999999E-2</v>
      </c>
      <c r="V450" s="2">
        <v>0.1029412</v>
      </c>
      <c r="W450" t="s">
        <v>4172</v>
      </c>
      <c r="X450" t="s">
        <v>10786</v>
      </c>
    </row>
    <row r="451" spans="1:24" x14ac:dyDescent="0.3">
      <c r="A451" t="s">
        <v>10259</v>
      </c>
      <c r="B451" t="s">
        <v>10787</v>
      </c>
      <c r="C451" t="s">
        <v>10171</v>
      </c>
      <c r="D451">
        <v>447</v>
      </c>
      <c r="E451" s="2">
        <v>2.1920299999999999E-6</v>
      </c>
      <c r="F451" s="2">
        <v>2.0688379999999999E-2</v>
      </c>
      <c r="G451" s="2">
        <v>4.6282729999999999E-5</v>
      </c>
      <c r="H451" s="2">
        <v>2.065131</v>
      </c>
      <c r="I451" s="2">
        <v>24.211539999999999</v>
      </c>
      <c r="J451">
        <v>50</v>
      </c>
      <c r="K451" s="2">
        <v>2.223282E-2</v>
      </c>
      <c r="L451" s="2">
        <v>4.5913679999999998E-2</v>
      </c>
      <c r="M451">
        <v>49</v>
      </c>
      <c r="N451" s="2">
        <v>1.6678469999999999E-10</v>
      </c>
      <c r="O451" s="2">
        <v>1.5741140000000001E-6</v>
      </c>
      <c r="P451" s="2">
        <v>3.2124780000000001E-8</v>
      </c>
      <c r="Q451" s="2">
        <v>4.4899570000000004</v>
      </c>
      <c r="R451" s="2">
        <v>5.7907010000000003</v>
      </c>
      <c r="S451">
        <v>26</v>
      </c>
      <c r="T451">
        <v>221</v>
      </c>
      <c r="U451" s="2">
        <v>5.2845530000000002E-2</v>
      </c>
      <c r="V451" s="2">
        <v>0.1176471</v>
      </c>
      <c r="W451" t="s">
        <v>3934</v>
      </c>
      <c r="X451" t="s">
        <v>10788</v>
      </c>
    </row>
    <row r="452" spans="1:24" x14ac:dyDescent="0.3">
      <c r="A452" t="s">
        <v>10259</v>
      </c>
      <c r="B452" t="s">
        <v>9727</v>
      </c>
      <c r="C452" t="s">
        <v>8769</v>
      </c>
      <c r="D452">
        <v>448</v>
      </c>
      <c r="E452" s="2">
        <v>2.1985880000000001E-6</v>
      </c>
      <c r="F452" s="2">
        <v>2.0750270000000001E-2</v>
      </c>
      <c r="G452" s="2">
        <v>4.6317570000000003E-5</v>
      </c>
      <c r="H452" s="2">
        <v>7.1361889999999999</v>
      </c>
      <c r="I452" s="2">
        <v>1.401308</v>
      </c>
      <c r="J452">
        <v>10</v>
      </c>
      <c r="K452" s="2">
        <v>1.286784E-3</v>
      </c>
      <c r="L452" s="2">
        <v>9.1827360000000004E-3</v>
      </c>
      <c r="M452">
        <v>733</v>
      </c>
      <c r="N452" s="2">
        <v>2.0198339999999999E-3</v>
      </c>
      <c r="O452" s="2">
        <v>1</v>
      </c>
      <c r="P452" s="2">
        <v>2.6007079999999998E-2</v>
      </c>
      <c r="Q452" s="2">
        <v>25.443090000000002</v>
      </c>
      <c r="R452" s="2">
        <v>7.8606809999999999E-2</v>
      </c>
      <c r="S452">
        <v>2</v>
      </c>
      <c r="T452">
        <v>3</v>
      </c>
      <c r="U452" s="2">
        <v>4.0650410000000001E-3</v>
      </c>
      <c r="V452" s="2">
        <v>0.66666669999999995</v>
      </c>
      <c r="W452" t="s">
        <v>4579</v>
      </c>
      <c r="X452" t="s">
        <v>9521</v>
      </c>
    </row>
    <row r="453" spans="1:24" x14ac:dyDescent="0.3">
      <c r="A453" t="s">
        <v>10259</v>
      </c>
      <c r="B453" t="s">
        <v>10789</v>
      </c>
      <c r="C453" t="s">
        <v>10790</v>
      </c>
      <c r="D453">
        <v>449</v>
      </c>
      <c r="E453" s="2">
        <v>2.2460679999999999E-6</v>
      </c>
      <c r="F453" s="2">
        <v>2.1198390000000001E-2</v>
      </c>
      <c r="G453" s="2">
        <v>4.7212449999999999E-5</v>
      </c>
      <c r="H453" s="2">
        <v>2.9118400000000002</v>
      </c>
      <c r="I453" s="2">
        <v>8.9290620000000001</v>
      </c>
      <c r="J453">
        <v>26</v>
      </c>
      <c r="K453" s="2">
        <v>8.1993220000000002E-3</v>
      </c>
      <c r="L453" s="2">
        <v>2.3875110000000001E-2</v>
      </c>
      <c r="M453">
        <v>4230</v>
      </c>
      <c r="N453" s="2">
        <v>0.35689179999999998</v>
      </c>
      <c r="O453" s="2">
        <v>1</v>
      </c>
      <c r="P453" s="2">
        <v>0.79629899999999998</v>
      </c>
      <c r="Q453" s="2">
        <v>1.413505</v>
      </c>
      <c r="R453" s="2">
        <v>2.1223839999999998</v>
      </c>
      <c r="S453">
        <v>3</v>
      </c>
      <c r="T453">
        <v>81</v>
      </c>
      <c r="U453" s="2">
        <v>6.0975609999999996E-3</v>
      </c>
      <c r="V453" s="2">
        <v>3.703704E-2</v>
      </c>
      <c r="W453" t="s">
        <v>4159</v>
      </c>
      <c r="X453" t="s">
        <v>10791</v>
      </c>
    </row>
    <row r="454" spans="1:24" x14ac:dyDescent="0.3">
      <c r="A454" t="s">
        <v>10259</v>
      </c>
      <c r="B454" t="s">
        <v>10792</v>
      </c>
      <c r="C454" t="s">
        <v>10793</v>
      </c>
      <c r="D454">
        <v>450</v>
      </c>
      <c r="E454" s="2">
        <v>2.270689E-6</v>
      </c>
      <c r="F454" s="2">
        <v>2.143076E-2</v>
      </c>
      <c r="G454" s="2">
        <v>4.7623919999999998E-5</v>
      </c>
      <c r="H454" s="2">
        <v>8.2238030000000002</v>
      </c>
      <c r="I454" s="2">
        <v>1.094384</v>
      </c>
      <c r="J454">
        <v>9</v>
      </c>
      <c r="K454" s="2">
        <v>1.004944E-3</v>
      </c>
      <c r="L454" s="2">
        <v>8.2644629999999997E-3</v>
      </c>
      <c r="M454">
        <v>2258</v>
      </c>
      <c r="N454" s="2">
        <v>7.6569090000000006E-2</v>
      </c>
      <c r="O454" s="2">
        <v>1</v>
      </c>
      <c r="P454" s="2">
        <v>0.32004389999999999</v>
      </c>
      <c r="Q454" s="2">
        <v>12.721539999999999</v>
      </c>
      <c r="R454" s="2">
        <v>7.8606809999999999E-2</v>
      </c>
      <c r="S454">
        <v>1</v>
      </c>
      <c r="T454">
        <v>3</v>
      </c>
      <c r="U454" s="2">
        <v>2.0325199999999999E-3</v>
      </c>
      <c r="V454" s="2">
        <v>0.3333333</v>
      </c>
      <c r="W454" t="s">
        <v>4773</v>
      </c>
      <c r="X454" t="s">
        <v>3061</v>
      </c>
    </row>
    <row r="455" spans="1:24" x14ac:dyDescent="0.3">
      <c r="A455" t="s">
        <v>10259</v>
      </c>
      <c r="B455" t="s">
        <v>10794</v>
      </c>
      <c r="C455" t="s">
        <v>10172</v>
      </c>
      <c r="D455">
        <v>451</v>
      </c>
      <c r="E455" s="2">
        <v>2.2904920000000001E-6</v>
      </c>
      <c r="F455" s="2">
        <v>2.161766E-2</v>
      </c>
      <c r="G455" s="2">
        <v>4.7932739999999999E-5</v>
      </c>
      <c r="H455" s="2">
        <v>4.4942679999999999</v>
      </c>
      <c r="I455" s="2">
        <v>3.3375840000000001</v>
      </c>
      <c r="J455">
        <v>15</v>
      </c>
      <c r="K455" s="2">
        <v>3.0648160000000002E-3</v>
      </c>
      <c r="L455" s="2">
        <v>1.3774099999999999E-2</v>
      </c>
      <c r="M455">
        <v>713</v>
      </c>
      <c r="N455" s="2">
        <v>1.8701429999999999E-3</v>
      </c>
      <c r="O455" s="2">
        <v>1</v>
      </c>
      <c r="P455" s="2">
        <v>2.475513E-2</v>
      </c>
      <c r="Q455" s="2">
        <v>11.449389999999999</v>
      </c>
      <c r="R455" s="2">
        <v>0.2620227</v>
      </c>
      <c r="S455">
        <v>3</v>
      </c>
      <c r="T455">
        <v>10</v>
      </c>
      <c r="U455" s="2">
        <v>6.0975609999999996E-3</v>
      </c>
      <c r="V455" s="2">
        <v>0.3</v>
      </c>
      <c r="W455" t="s">
        <v>4434</v>
      </c>
      <c r="X455" t="s">
        <v>10795</v>
      </c>
    </row>
    <row r="456" spans="1:24" x14ac:dyDescent="0.3">
      <c r="A456" t="s">
        <v>10259</v>
      </c>
      <c r="B456" t="s">
        <v>9738</v>
      </c>
      <c r="C456" t="s">
        <v>9739</v>
      </c>
      <c r="D456">
        <v>452</v>
      </c>
      <c r="E456" s="2">
        <v>2.4171999999999999E-6</v>
      </c>
      <c r="F456" s="2">
        <v>2.2813529999999999E-2</v>
      </c>
      <c r="G456" s="2">
        <v>5.0472420000000003E-5</v>
      </c>
      <c r="H456" s="2">
        <v>5.647418</v>
      </c>
      <c r="I456" s="2">
        <v>2.1248649999999998</v>
      </c>
      <c r="J456">
        <v>12</v>
      </c>
      <c r="K456" s="2">
        <v>1.9512069999999999E-3</v>
      </c>
      <c r="L456" s="2">
        <v>1.1019279999999999E-2</v>
      </c>
      <c r="M456">
        <v>3604</v>
      </c>
      <c r="N456" s="2">
        <v>0.2332398</v>
      </c>
      <c r="O456" s="2">
        <v>1</v>
      </c>
      <c r="P456" s="2">
        <v>0.61079830000000002</v>
      </c>
      <c r="Q456" s="2">
        <v>3.8164630000000002</v>
      </c>
      <c r="R456" s="2">
        <v>0.2620227</v>
      </c>
      <c r="S456">
        <v>1</v>
      </c>
      <c r="T456">
        <v>10</v>
      </c>
      <c r="U456" s="2">
        <v>2.0325199999999999E-3</v>
      </c>
      <c r="V456" s="2">
        <v>0.1</v>
      </c>
      <c r="W456" t="s">
        <v>4325</v>
      </c>
      <c r="X456" t="s">
        <v>2503</v>
      </c>
    </row>
    <row r="457" spans="1:24" x14ac:dyDescent="0.3">
      <c r="A457" t="s">
        <v>10259</v>
      </c>
      <c r="B457" t="s">
        <v>10796</v>
      </c>
      <c r="C457" t="s">
        <v>10173</v>
      </c>
      <c r="D457">
        <v>453</v>
      </c>
      <c r="E457" s="2">
        <v>2.4651790000000002E-6</v>
      </c>
      <c r="F457" s="2">
        <v>2.326636E-2</v>
      </c>
      <c r="G457" s="2">
        <v>5.1360619999999999E-5</v>
      </c>
      <c r="H457" s="2">
        <v>3.9845969999999999</v>
      </c>
      <c r="I457" s="2">
        <v>4.2664289999999996</v>
      </c>
      <c r="J457">
        <v>17</v>
      </c>
      <c r="K457" s="2">
        <v>3.9177500000000002E-3</v>
      </c>
      <c r="L457" s="2">
        <v>1.561065E-2</v>
      </c>
      <c r="M457">
        <v>918</v>
      </c>
      <c r="N457" s="2">
        <v>4.40443E-3</v>
      </c>
      <c r="O457" s="2">
        <v>1</v>
      </c>
      <c r="P457" s="2">
        <v>4.528215E-2</v>
      </c>
      <c r="Q457" s="2">
        <v>5.8714820000000003</v>
      </c>
      <c r="R457" s="2">
        <v>0.68125899999999995</v>
      </c>
      <c r="S457">
        <v>4</v>
      </c>
      <c r="T457">
        <v>26</v>
      </c>
      <c r="U457" s="2">
        <v>8.1300810000000008E-3</v>
      </c>
      <c r="V457" s="2">
        <v>0.15384619999999999</v>
      </c>
      <c r="W457" t="s">
        <v>4138</v>
      </c>
      <c r="X457" t="s">
        <v>10797</v>
      </c>
    </row>
    <row r="458" spans="1:24" x14ac:dyDescent="0.3">
      <c r="A458" t="s">
        <v>10259</v>
      </c>
      <c r="B458" t="s">
        <v>9742</v>
      </c>
      <c r="C458" t="s">
        <v>9743</v>
      </c>
      <c r="D458">
        <v>454</v>
      </c>
      <c r="E458" s="2">
        <v>2.5600009999999999E-6</v>
      </c>
      <c r="F458" s="2">
        <v>2.4161289999999998E-2</v>
      </c>
      <c r="G458" s="2">
        <v>5.3218699999999999E-5</v>
      </c>
      <c r="H458" s="2">
        <v>5.6153420000000001</v>
      </c>
      <c r="I458" s="2">
        <v>2.137003</v>
      </c>
      <c r="J458">
        <v>12</v>
      </c>
      <c r="K458" s="2">
        <v>1.962353E-3</v>
      </c>
      <c r="L458" s="2">
        <v>1.1019279999999999E-2</v>
      </c>
      <c r="M458">
        <v>4356</v>
      </c>
      <c r="N458" s="2">
        <v>0.3963295</v>
      </c>
      <c r="O458" s="2">
        <v>1</v>
      </c>
      <c r="P458" s="2">
        <v>0.85871390000000003</v>
      </c>
      <c r="Q458" s="2">
        <v>2.0086650000000001</v>
      </c>
      <c r="R458" s="2">
        <v>0.49784309999999998</v>
      </c>
      <c r="S458">
        <v>1</v>
      </c>
      <c r="T458">
        <v>19</v>
      </c>
      <c r="U458" s="2">
        <v>2.0325199999999999E-3</v>
      </c>
      <c r="V458" s="2">
        <v>5.2631579999999997E-2</v>
      </c>
      <c r="W458" t="s">
        <v>4325</v>
      </c>
      <c r="X458" t="s">
        <v>2503</v>
      </c>
    </row>
    <row r="459" spans="1:24" x14ac:dyDescent="0.3">
      <c r="A459" t="s">
        <v>10259</v>
      </c>
      <c r="B459" t="s">
        <v>9710</v>
      </c>
      <c r="C459" t="s">
        <v>9711</v>
      </c>
      <c r="D459">
        <v>455</v>
      </c>
      <c r="E459" s="2">
        <v>2.6218379999999998E-6</v>
      </c>
      <c r="F459" s="2">
        <v>2.4744909999999998E-2</v>
      </c>
      <c r="G459" s="2">
        <v>5.4384410000000001E-5</v>
      </c>
      <c r="H459" s="2">
        <v>5.6020469999999998</v>
      </c>
      <c r="I459" s="2">
        <v>2.142074</v>
      </c>
      <c r="J459">
        <v>12</v>
      </c>
      <c r="K459" s="2">
        <v>1.9670099999999999E-3</v>
      </c>
      <c r="L459" s="2">
        <v>1.1019279999999999E-2</v>
      </c>
      <c r="M459">
        <v>3943</v>
      </c>
      <c r="N459" s="2">
        <v>0.29198039999999997</v>
      </c>
      <c r="O459" s="2">
        <v>1</v>
      </c>
      <c r="P459" s="2">
        <v>0.69888689999999998</v>
      </c>
      <c r="Q459" s="2">
        <v>2.9357410000000002</v>
      </c>
      <c r="R459" s="2">
        <v>0.34062949999999997</v>
      </c>
      <c r="S459">
        <v>1</v>
      </c>
      <c r="T459">
        <v>13</v>
      </c>
      <c r="U459" s="2">
        <v>2.0325199999999999E-3</v>
      </c>
      <c r="V459" s="2">
        <v>7.6923080000000005E-2</v>
      </c>
      <c r="W459" t="s">
        <v>4325</v>
      </c>
      <c r="X459" t="s">
        <v>2503</v>
      </c>
    </row>
    <row r="460" spans="1:24" x14ac:dyDescent="0.3">
      <c r="A460" t="s">
        <v>10259</v>
      </c>
      <c r="B460" t="s">
        <v>9293</v>
      </c>
      <c r="C460" t="s">
        <v>9294</v>
      </c>
      <c r="D460">
        <v>456</v>
      </c>
      <c r="E460" s="2">
        <v>2.640868E-6</v>
      </c>
      <c r="F460" s="2">
        <v>2.492451E-2</v>
      </c>
      <c r="G460" s="2">
        <v>5.4659020000000001E-5</v>
      </c>
      <c r="H460" s="2">
        <v>2.9598089999999999</v>
      </c>
      <c r="I460" s="2">
        <v>8.4464919999999992</v>
      </c>
      <c r="J460">
        <v>25</v>
      </c>
      <c r="K460" s="2">
        <v>7.756191E-3</v>
      </c>
      <c r="L460" s="2">
        <v>2.2956839999999999E-2</v>
      </c>
      <c r="M460">
        <v>4838</v>
      </c>
      <c r="N460" s="2">
        <v>0.57378560000000001</v>
      </c>
      <c r="O460" s="2">
        <v>1</v>
      </c>
      <c r="P460" s="2">
        <v>1</v>
      </c>
      <c r="Q460" s="2">
        <v>1.045606</v>
      </c>
      <c r="R460" s="2">
        <v>1.912766</v>
      </c>
      <c r="S460">
        <v>2</v>
      </c>
      <c r="T460">
        <v>73</v>
      </c>
      <c r="U460" s="2">
        <v>4.0650410000000001E-3</v>
      </c>
      <c r="V460" s="2">
        <v>2.739726E-2</v>
      </c>
      <c r="W460" t="s">
        <v>3979</v>
      </c>
      <c r="X460" t="s">
        <v>9295</v>
      </c>
    </row>
    <row r="461" spans="1:24" x14ac:dyDescent="0.3">
      <c r="A461" t="s">
        <v>10259</v>
      </c>
      <c r="B461" t="s">
        <v>9892</v>
      </c>
      <c r="C461" t="s">
        <v>9893</v>
      </c>
      <c r="D461">
        <v>457</v>
      </c>
      <c r="E461" s="2">
        <v>2.6681610000000001E-6</v>
      </c>
      <c r="F461" s="2">
        <v>2.5182099999999999E-2</v>
      </c>
      <c r="G461" s="2">
        <v>5.5103070000000002E-5</v>
      </c>
      <c r="H461" s="2">
        <v>1.4581059999999999</v>
      </c>
      <c r="I461" s="2">
        <v>102.1874</v>
      </c>
      <c r="J461">
        <v>149</v>
      </c>
      <c r="K461" s="2">
        <v>9.3835950000000001E-2</v>
      </c>
      <c r="L461" s="2">
        <v>0.13682279999999999</v>
      </c>
      <c r="M461">
        <v>89</v>
      </c>
      <c r="N461" s="2">
        <v>1.646518E-8</v>
      </c>
      <c r="O461" s="2">
        <v>1.5539840000000001E-4</v>
      </c>
      <c r="P461" s="2">
        <v>1.746049E-6</v>
      </c>
      <c r="Q461" s="2">
        <v>2.313008</v>
      </c>
      <c r="R461" s="2">
        <v>22.481549999999999</v>
      </c>
      <c r="S461">
        <v>52</v>
      </c>
      <c r="T461">
        <v>858</v>
      </c>
      <c r="U461" s="2">
        <v>0.1056911</v>
      </c>
      <c r="V461" s="2">
        <v>6.0606060000000003E-2</v>
      </c>
      <c r="W461" t="s">
        <v>4329</v>
      </c>
      <c r="X461" t="s">
        <v>10798</v>
      </c>
    </row>
    <row r="462" spans="1:24" x14ac:dyDescent="0.3">
      <c r="A462" t="s">
        <v>10259</v>
      </c>
      <c r="B462" t="s">
        <v>10799</v>
      </c>
      <c r="C462" t="s">
        <v>10174</v>
      </c>
      <c r="D462">
        <v>458</v>
      </c>
      <c r="E462" s="2">
        <v>2.67582E-6</v>
      </c>
      <c r="F462" s="2">
        <v>2.5254390000000002E-2</v>
      </c>
      <c r="G462" s="2">
        <v>5.5140589999999998E-5</v>
      </c>
      <c r="H462" s="2">
        <v>2.6948159999999999</v>
      </c>
      <c r="I462" s="2">
        <v>10.7614</v>
      </c>
      <c r="J462">
        <v>29</v>
      </c>
      <c r="K462" s="2">
        <v>9.8819140000000003E-3</v>
      </c>
      <c r="L462" s="2">
        <v>2.6629940000000001E-2</v>
      </c>
      <c r="M462">
        <v>314</v>
      </c>
      <c r="N462" s="2">
        <v>3.6438389999999999E-5</v>
      </c>
      <c r="O462" s="2">
        <v>0.34390549999999998</v>
      </c>
      <c r="P462" s="2">
        <v>1.0952410000000001E-3</v>
      </c>
      <c r="Q462" s="2">
        <v>5.4520910000000002</v>
      </c>
      <c r="R462" s="2">
        <v>1.6507430000000001</v>
      </c>
      <c r="S462">
        <v>9</v>
      </c>
      <c r="T462">
        <v>63</v>
      </c>
      <c r="U462" s="2">
        <v>1.8292679999999999E-2</v>
      </c>
      <c r="V462" s="2">
        <v>0.14285709999999999</v>
      </c>
      <c r="W462" t="s">
        <v>4264</v>
      </c>
      <c r="X462" t="s">
        <v>10800</v>
      </c>
    </row>
    <row r="463" spans="1:24" x14ac:dyDescent="0.3">
      <c r="A463" t="s">
        <v>10259</v>
      </c>
      <c r="B463" t="s">
        <v>10801</v>
      </c>
      <c r="C463" t="s">
        <v>10175</v>
      </c>
      <c r="D463">
        <v>459</v>
      </c>
      <c r="E463" s="2">
        <v>2.7186250000000002E-6</v>
      </c>
      <c r="F463" s="2">
        <v>2.5658380000000001E-2</v>
      </c>
      <c r="G463" s="2">
        <v>5.5900619999999999E-5</v>
      </c>
      <c r="H463" s="2">
        <v>2.4234650000000002</v>
      </c>
      <c r="I463" s="2">
        <v>14.442130000000001</v>
      </c>
      <c r="J463">
        <v>35</v>
      </c>
      <c r="K463" s="2">
        <v>1.326183E-2</v>
      </c>
      <c r="L463" s="2">
        <v>3.2139580000000001E-2</v>
      </c>
      <c r="M463">
        <v>628</v>
      </c>
      <c r="N463" s="2">
        <v>1.0812129999999999E-3</v>
      </c>
      <c r="O463" s="2">
        <v>1</v>
      </c>
      <c r="P463" s="2">
        <v>1.624919E-2</v>
      </c>
      <c r="Q463" s="2">
        <v>3.504915</v>
      </c>
      <c r="R463" s="2">
        <v>2.567822</v>
      </c>
      <c r="S463">
        <v>9</v>
      </c>
      <c r="T463">
        <v>98</v>
      </c>
      <c r="U463" s="2">
        <v>1.8292679999999999E-2</v>
      </c>
      <c r="V463" s="2">
        <v>9.1836730000000005E-2</v>
      </c>
      <c r="W463" t="s">
        <v>4024</v>
      </c>
      <c r="X463" t="s">
        <v>10529</v>
      </c>
    </row>
    <row r="464" spans="1:24" x14ac:dyDescent="0.3">
      <c r="A464" t="s">
        <v>10259</v>
      </c>
      <c r="B464" t="s">
        <v>10802</v>
      </c>
      <c r="C464" t="s">
        <v>10803</v>
      </c>
      <c r="D464">
        <v>460</v>
      </c>
      <c r="E464" s="2">
        <v>2.7253509999999999E-6</v>
      </c>
      <c r="F464" s="2">
        <v>2.5721859999999999E-2</v>
      </c>
      <c r="G464" s="2">
        <v>5.591709E-5</v>
      </c>
      <c r="H464" s="2">
        <v>4.7373969999999996</v>
      </c>
      <c r="I464" s="2">
        <v>2.955209</v>
      </c>
      <c r="J464">
        <v>14</v>
      </c>
      <c r="K464" s="2">
        <v>2.7136909999999998E-3</v>
      </c>
      <c r="L464" s="2">
        <v>1.285583E-2</v>
      </c>
      <c r="M464">
        <v>1615</v>
      </c>
      <c r="N464" s="2">
        <v>2.6823710000000001E-2</v>
      </c>
      <c r="O464" s="2">
        <v>1</v>
      </c>
      <c r="P464" s="2">
        <v>0.1567568</v>
      </c>
      <c r="Q464" s="2">
        <v>7.6329269999999996</v>
      </c>
      <c r="R464" s="2">
        <v>0.2620227</v>
      </c>
      <c r="S464">
        <v>2</v>
      </c>
      <c r="T464">
        <v>10</v>
      </c>
      <c r="U464" s="2">
        <v>4.0650410000000001E-3</v>
      </c>
      <c r="V464" s="2">
        <v>0.2</v>
      </c>
      <c r="W464" t="s">
        <v>4488</v>
      </c>
      <c r="X464" t="s">
        <v>4782</v>
      </c>
    </row>
    <row r="465" spans="1:24" x14ac:dyDescent="0.3">
      <c r="A465" t="s">
        <v>10259</v>
      </c>
      <c r="B465" t="s">
        <v>10804</v>
      </c>
      <c r="C465" t="s">
        <v>10805</v>
      </c>
      <c r="D465">
        <v>461</v>
      </c>
      <c r="E465" s="2">
        <v>2.8001359999999998E-6</v>
      </c>
      <c r="F465" s="2">
        <v>2.6427679999999999E-2</v>
      </c>
      <c r="G465" s="2">
        <v>5.7326859999999999E-5</v>
      </c>
      <c r="H465" s="2">
        <v>2.4576159999999998</v>
      </c>
      <c r="I465" s="2">
        <v>13.834540000000001</v>
      </c>
      <c r="J465">
        <v>34</v>
      </c>
      <c r="K465" s="2">
        <v>1.2703900000000001E-2</v>
      </c>
      <c r="L465" s="2">
        <v>3.12213E-2</v>
      </c>
      <c r="M465">
        <v>1033</v>
      </c>
      <c r="N465" s="2">
        <v>6.7432450000000001E-3</v>
      </c>
      <c r="O465" s="2">
        <v>1</v>
      </c>
      <c r="P465" s="2">
        <v>6.1609629999999999E-2</v>
      </c>
      <c r="Q465" s="2">
        <v>2.88035</v>
      </c>
      <c r="R465" s="2">
        <v>2.7774399999999999</v>
      </c>
      <c r="S465">
        <v>8</v>
      </c>
      <c r="T465">
        <v>106</v>
      </c>
      <c r="U465" s="2">
        <v>1.6260159999999999E-2</v>
      </c>
      <c r="V465" s="2">
        <v>7.5471700000000003E-2</v>
      </c>
      <c r="W465" t="s">
        <v>3922</v>
      </c>
      <c r="X465" t="s">
        <v>10806</v>
      </c>
    </row>
    <row r="466" spans="1:24" x14ac:dyDescent="0.3">
      <c r="A466" t="s">
        <v>10259</v>
      </c>
      <c r="B466" t="s">
        <v>10053</v>
      </c>
      <c r="C466" t="s">
        <v>8805</v>
      </c>
      <c r="D466">
        <v>462</v>
      </c>
      <c r="E466" s="2">
        <v>2.8763139999999999E-6</v>
      </c>
      <c r="F466" s="2">
        <v>2.7146650000000001E-2</v>
      </c>
      <c r="G466" s="2">
        <v>5.8758989999999997E-5</v>
      </c>
      <c r="H466" s="2">
        <v>2.0992899999999999</v>
      </c>
      <c r="I466" s="2">
        <v>22.38852</v>
      </c>
      <c r="J466">
        <v>47</v>
      </c>
      <c r="K466" s="2">
        <v>2.055879E-2</v>
      </c>
      <c r="L466" s="2">
        <v>4.315886E-2</v>
      </c>
      <c r="M466">
        <v>170</v>
      </c>
      <c r="N466" s="2">
        <v>1.6413390000000001E-6</v>
      </c>
      <c r="O466" s="2">
        <v>1.549096E-2</v>
      </c>
      <c r="P466" s="2">
        <v>9.1123279999999994E-5</v>
      </c>
      <c r="Q466" s="2">
        <v>3.1127180000000001</v>
      </c>
      <c r="R466" s="2">
        <v>7.3890399999999996</v>
      </c>
      <c r="S466">
        <v>23</v>
      </c>
      <c r="T466">
        <v>282</v>
      </c>
      <c r="U466" s="2">
        <v>4.674797E-2</v>
      </c>
      <c r="V466" s="2">
        <v>8.1560279999999999E-2</v>
      </c>
      <c r="W466" t="s">
        <v>4491</v>
      </c>
      <c r="X466" t="s">
        <v>10807</v>
      </c>
    </row>
    <row r="467" spans="1:24" x14ac:dyDescent="0.3">
      <c r="A467" t="s">
        <v>10259</v>
      </c>
      <c r="B467" t="s">
        <v>10808</v>
      </c>
      <c r="C467" t="s">
        <v>8864</v>
      </c>
      <c r="D467">
        <v>463</v>
      </c>
      <c r="E467" s="2">
        <v>2.9021079999999999E-6</v>
      </c>
      <c r="F467" s="2">
        <v>2.7390100000000001E-2</v>
      </c>
      <c r="G467" s="2">
        <v>5.9157870000000003E-5</v>
      </c>
      <c r="H467" s="2">
        <v>4.1510590000000001</v>
      </c>
      <c r="I467" s="2">
        <v>3.854438</v>
      </c>
      <c r="J467">
        <v>16</v>
      </c>
      <c r="K467" s="2">
        <v>3.5394290000000002E-3</v>
      </c>
      <c r="L467" s="2">
        <v>1.469238E-2</v>
      </c>
      <c r="M467">
        <v>310</v>
      </c>
      <c r="N467" s="2">
        <v>3.5087050000000001E-5</v>
      </c>
      <c r="O467" s="2">
        <v>0.33115159999999999</v>
      </c>
      <c r="P467" s="2">
        <v>1.068231E-3</v>
      </c>
      <c r="Q467" s="2">
        <v>7.4209009999999997</v>
      </c>
      <c r="R467" s="2">
        <v>0.9432817</v>
      </c>
      <c r="S467">
        <v>7</v>
      </c>
      <c r="T467">
        <v>36</v>
      </c>
      <c r="U467" s="2">
        <v>1.422764E-2</v>
      </c>
      <c r="V467" s="2">
        <v>0.19444439999999999</v>
      </c>
      <c r="W467" t="s">
        <v>4339</v>
      </c>
      <c r="X467" t="s">
        <v>10809</v>
      </c>
    </row>
    <row r="468" spans="1:24" x14ac:dyDescent="0.3">
      <c r="A468" t="s">
        <v>10259</v>
      </c>
      <c r="B468" t="s">
        <v>10810</v>
      </c>
      <c r="C468" t="s">
        <v>10811</v>
      </c>
      <c r="D468">
        <v>464</v>
      </c>
      <c r="E468" s="2">
        <v>3.033759E-6</v>
      </c>
      <c r="F468" s="2">
        <v>2.8632620000000001E-2</v>
      </c>
      <c r="G468" s="2">
        <v>6.1708230000000002E-5</v>
      </c>
      <c r="H468" s="2">
        <v>3.7375449999999999</v>
      </c>
      <c r="I468" s="2">
        <v>4.815995</v>
      </c>
      <c r="J468">
        <v>18</v>
      </c>
      <c r="K468" s="2">
        <v>4.4224019999999998E-3</v>
      </c>
      <c r="L468" s="2">
        <v>1.6528930000000001E-2</v>
      </c>
      <c r="M468">
        <v>2221</v>
      </c>
      <c r="N468" s="2">
        <v>7.1911230000000007E-2</v>
      </c>
      <c r="O468" s="2">
        <v>1</v>
      </c>
      <c r="P468" s="2">
        <v>0.30558229999999997</v>
      </c>
      <c r="Q468" s="2">
        <v>4.4899570000000004</v>
      </c>
      <c r="R468" s="2">
        <v>0.44543860000000002</v>
      </c>
      <c r="S468">
        <v>2</v>
      </c>
      <c r="T468">
        <v>17</v>
      </c>
      <c r="U468" s="2">
        <v>4.0650410000000001E-3</v>
      </c>
      <c r="V468" s="2">
        <v>0.1176471</v>
      </c>
      <c r="W468" t="s">
        <v>4292</v>
      </c>
      <c r="X468" t="s">
        <v>6319</v>
      </c>
    </row>
    <row r="469" spans="1:24" x14ac:dyDescent="0.3">
      <c r="A469" t="s">
        <v>10259</v>
      </c>
      <c r="B469" t="s">
        <v>9588</v>
      </c>
      <c r="C469" t="s">
        <v>8754</v>
      </c>
      <c r="D469">
        <v>465</v>
      </c>
      <c r="E469" s="2">
        <v>3.1241689999999999E-6</v>
      </c>
      <c r="F469" s="2">
        <v>2.9485910000000001E-2</v>
      </c>
      <c r="G469" s="2">
        <v>6.3410550000000002E-5</v>
      </c>
      <c r="H469" s="2">
        <v>6.8545480000000003</v>
      </c>
      <c r="I469" s="2">
        <v>1.458885</v>
      </c>
      <c r="J469">
        <v>10</v>
      </c>
      <c r="K469" s="2">
        <v>1.339656E-3</v>
      </c>
      <c r="L469" s="2">
        <v>9.1827360000000004E-3</v>
      </c>
      <c r="M469">
        <v>713</v>
      </c>
      <c r="N469" s="2">
        <v>1.8701429999999999E-3</v>
      </c>
      <c r="O469" s="2">
        <v>1</v>
      </c>
      <c r="P469" s="2">
        <v>2.475513E-2</v>
      </c>
      <c r="Q469" s="2">
        <v>11.449389999999999</v>
      </c>
      <c r="R469" s="2">
        <v>0.2620227</v>
      </c>
      <c r="S469">
        <v>3</v>
      </c>
      <c r="T469">
        <v>10</v>
      </c>
      <c r="U469" s="2">
        <v>6.0975609999999996E-3</v>
      </c>
      <c r="V469" s="2">
        <v>0.3</v>
      </c>
      <c r="W469" t="s">
        <v>4579</v>
      </c>
      <c r="X469" t="s">
        <v>9589</v>
      </c>
    </row>
    <row r="470" spans="1:24" x14ac:dyDescent="0.3">
      <c r="A470" t="s">
        <v>10259</v>
      </c>
      <c r="B470" t="s">
        <v>9930</v>
      </c>
      <c r="C470" t="s">
        <v>8793</v>
      </c>
      <c r="D470">
        <v>466</v>
      </c>
      <c r="E470" s="2">
        <v>3.1810839999999999E-6</v>
      </c>
      <c r="F470" s="2">
        <v>3.0023069999999999E-2</v>
      </c>
      <c r="G470" s="2">
        <v>6.4427189999999998E-5</v>
      </c>
      <c r="H470" s="2">
        <v>2.2504689999999998</v>
      </c>
      <c r="I470" s="2">
        <v>17.774069999999998</v>
      </c>
      <c r="J470">
        <v>40</v>
      </c>
      <c r="K470" s="2">
        <v>1.6321459999999999E-2</v>
      </c>
      <c r="L470" s="2">
        <v>3.6730949999999998E-2</v>
      </c>
      <c r="M470">
        <v>266</v>
      </c>
      <c r="N470" s="2">
        <v>1.7756340000000001E-5</v>
      </c>
      <c r="O470" s="2">
        <v>0.16758429999999999</v>
      </c>
      <c r="P470" s="2">
        <v>6.3001629999999995E-4</v>
      </c>
      <c r="Q470" s="2">
        <v>3.44991</v>
      </c>
      <c r="R470" s="2">
        <v>4.6378019999999998</v>
      </c>
      <c r="S470">
        <v>16</v>
      </c>
      <c r="T470">
        <v>177</v>
      </c>
      <c r="U470" s="2">
        <v>3.252033E-2</v>
      </c>
      <c r="V470" s="2">
        <v>9.039548E-2</v>
      </c>
      <c r="W470" t="s">
        <v>4144</v>
      </c>
      <c r="X470" t="s">
        <v>10812</v>
      </c>
    </row>
    <row r="471" spans="1:24" x14ac:dyDescent="0.3">
      <c r="A471" t="s">
        <v>10259</v>
      </c>
      <c r="B471" t="s">
        <v>9856</v>
      </c>
      <c r="C471" t="s">
        <v>9857</v>
      </c>
      <c r="D471">
        <v>467</v>
      </c>
      <c r="E471" s="2">
        <v>3.2585300000000002E-6</v>
      </c>
      <c r="F471" s="2">
        <v>3.0754009999999998E-2</v>
      </c>
      <c r="G471" s="2">
        <v>6.5854399999999998E-5</v>
      </c>
      <c r="H471" s="2">
        <v>4.6630010000000004</v>
      </c>
      <c r="I471" s="2">
        <v>3.0023590000000002</v>
      </c>
      <c r="J471">
        <v>14</v>
      </c>
      <c r="K471" s="2">
        <v>2.7569869999999998E-3</v>
      </c>
      <c r="L471" s="2">
        <v>1.285583E-2</v>
      </c>
      <c r="M471">
        <v>724</v>
      </c>
      <c r="N471" s="2">
        <v>1.9551320000000001E-3</v>
      </c>
      <c r="O471" s="2">
        <v>1</v>
      </c>
      <c r="P471" s="2">
        <v>2.5486930000000001E-2</v>
      </c>
      <c r="Q471" s="2">
        <v>7.2694539999999996</v>
      </c>
      <c r="R471" s="2">
        <v>0.55024759999999995</v>
      </c>
      <c r="S471">
        <v>4</v>
      </c>
      <c r="T471">
        <v>21</v>
      </c>
      <c r="U471" s="2">
        <v>8.1300810000000008E-3</v>
      </c>
      <c r="V471" s="2">
        <v>0.19047620000000001</v>
      </c>
      <c r="W471" t="s">
        <v>4488</v>
      </c>
      <c r="X471" t="s">
        <v>10813</v>
      </c>
    </row>
    <row r="472" spans="1:24" x14ac:dyDescent="0.3">
      <c r="A472" t="s">
        <v>10259</v>
      </c>
      <c r="B472" t="s">
        <v>9781</v>
      </c>
      <c r="C472" t="s">
        <v>9782</v>
      </c>
      <c r="D472">
        <v>468</v>
      </c>
      <c r="E472" s="2">
        <v>3.544963E-6</v>
      </c>
      <c r="F472" s="2">
        <v>3.3457359999999998E-2</v>
      </c>
      <c r="G472" s="2">
        <v>7.1490090000000001E-5</v>
      </c>
      <c r="H472" s="2">
        <v>9.2481570000000008</v>
      </c>
      <c r="I472" s="2">
        <v>0.86503730000000001</v>
      </c>
      <c r="J472">
        <v>8</v>
      </c>
      <c r="K472" s="2">
        <v>7.9434090000000002E-4</v>
      </c>
      <c r="L472" s="2">
        <v>7.3461890000000004E-3</v>
      </c>
      <c r="M472">
        <v>1546</v>
      </c>
      <c r="N472" s="2">
        <v>2.620227E-2</v>
      </c>
      <c r="O472" s="2">
        <v>1</v>
      </c>
      <c r="P472" s="2">
        <v>0.1599593</v>
      </c>
      <c r="Q472" s="2">
        <v>38.164630000000002</v>
      </c>
      <c r="R472" s="2">
        <v>2.620227E-2</v>
      </c>
      <c r="S472">
        <v>1</v>
      </c>
      <c r="T472">
        <v>1</v>
      </c>
      <c r="U472" s="2">
        <v>2.0325199999999999E-3</v>
      </c>
      <c r="V472" s="2">
        <v>1</v>
      </c>
      <c r="W472" t="s">
        <v>4411</v>
      </c>
      <c r="X472" t="s">
        <v>2385</v>
      </c>
    </row>
    <row r="473" spans="1:24" x14ac:dyDescent="0.3">
      <c r="A473" t="s">
        <v>10259</v>
      </c>
      <c r="B473" t="s">
        <v>9028</v>
      </c>
      <c r="C473" t="s">
        <v>9029</v>
      </c>
      <c r="D473">
        <v>469</v>
      </c>
      <c r="E473" s="2">
        <v>3.7106609999999999E-6</v>
      </c>
      <c r="F473" s="2">
        <v>3.5021219999999999E-2</v>
      </c>
      <c r="G473" s="2">
        <v>7.467211E-5</v>
      </c>
      <c r="H473" s="2">
        <v>2.1183749999999999</v>
      </c>
      <c r="I473" s="2">
        <v>21.24269</v>
      </c>
      <c r="J473">
        <v>45</v>
      </c>
      <c r="K473" s="2">
        <v>1.9506610000000001E-2</v>
      </c>
      <c r="L473" s="2">
        <v>4.1322310000000001E-2</v>
      </c>
      <c r="M473">
        <v>2493</v>
      </c>
      <c r="N473" s="2">
        <v>9.5765059999999999E-2</v>
      </c>
      <c r="O473" s="2">
        <v>1</v>
      </c>
      <c r="P473" s="2">
        <v>0.36254740000000002</v>
      </c>
      <c r="Q473" s="2">
        <v>1.9082319999999999</v>
      </c>
      <c r="R473" s="2">
        <v>3.144272</v>
      </c>
      <c r="S473">
        <v>6</v>
      </c>
      <c r="T473">
        <v>120</v>
      </c>
      <c r="U473" s="2">
        <v>1.219512E-2</v>
      </c>
      <c r="V473" s="2">
        <v>0.05</v>
      </c>
      <c r="W473" t="s">
        <v>3992</v>
      </c>
      <c r="X473" t="s">
        <v>9030</v>
      </c>
    </row>
    <row r="474" spans="1:24" x14ac:dyDescent="0.3">
      <c r="A474" t="s">
        <v>10259</v>
      </c>
      <c r="B474" t="s">
        <v>9632</v>
      </c>
      <c r="C474" t="s">
        <v>9633</v>
      </c>
      <c r="D474">
        <v>470</v>
      </c>
      <c r="E474" s="2">
        <v>3.9871549999999999E-6</v>
      </c>
      <c r="F474" s="2">
        <v>3.7630770000000001E-2</v>
      </c>
      <c r="G474" s="2">
        <v>8.0065470000000006E-5</v>
      </c>
      <c r="H474" s="2">
        <v>2.4960559999999998</v>
      </c>
      <c r="I474" s="2">
        <v>12.820220000000001</v>
      </c>
      <c r="J474">
        <v>32</v>
      </c>
      <c r="K474" s="2">
        <v>1.177247E-2</v>
      </c>
      <c r="L474" s="2">
        <v>2.9384759999999999E-2</v>
      </c>
      <c r="M474">
        <v>1427</v>
      </c>
      <c r="N474" s="2">
        <v>2.0297470000000001E-2</v>
      </c>
      <c r="O474" s="2">
        <v>1</v>
      </c>
      <c r="P474" s="2">
        <v>0.1342449</v>
      </c>
      <c r="Q474" s="2">
        <v>3.1803859999999999</v>
      </c>
      <c r="R474" s="2">
        <v>1.572136</v>
      </c>
      <c r="S474">
        <v>5</v>
      </c>
      <c r="T474">
        <v>60</v>
      </c>
      <c r="U474" s="2">
        <v>1.0162600000000001E-2</v>
      </c>
      <c r="V474" s="2">
        <v>8.3333329999999997E-2</v>
      </c>
      <c r="W474" t="s">
        <v>3899</v>
      </c>
      <c r="X474" t="s">
        <v>10814</v>
      </c>
    </row>
    <row r="475" spans="1:24" x14ac:dyDescent="0.3">
      <c r="A475" t="s">
        <v>10259</v>
      </c>
      <c r="B475" t="s">
        <v>9853</v>
      </c>
      <c r="C475" t="s">
        <v>9854</v>
      </c>
      <c r="D475">
        <v>471</v>
      </c>
      <c r="E475" s="2">
        <v>4.0052549999999998E-6</v>
      </c>
      <c r="F475" s="2">
        <v>3.7801599999999998E-2</v>
      </c>
      <c r="G475" s="2">
        <v>8.0258170000000001E-5</v>
      </c>
      <c r="H475" s="2">
        <v>1.7339880000000001</v>
      </c>
      <c r="I475" s="2">
        <v>43.829590000000003</v>
      </c>
      <c r="J475">
        <v>76</v>
      </c>
      <c r="K475" s="2">
        <v>4.0247560000000002E-2</v>
      </c>
      <c r="L475" s="2">
        <v>6.9788799999999998E-2</v>
      </c>
      <c r="M475">
        <v>136</v>
      </c>
      <c r="N475" s="2">
        <v>3.3069000000000001E-7</v>
      </c>
      <c r="O475" s="2">
        <v>3.121052E-3</v>
      </c>
      <c r="P475" s="2">
        <v>2.294891E-5</v>
      </c>
      <c r="Q475" s="2">
        <v>2.8973149999999999</v>
      </c>
      <c r="R475" s="2">
        <v>10.009270000000001</v>
      </c>
      <c r="S475">
        <v>29</v>
      </c>
      <c r="T475">
        <v>382</v>
      </c>
      <c r="U475" s="2">
        <v>5.8943089999999997E-2</v>
      </c>
      <c r="V475" s="2">
        <v>7.5916230000000001E-2</v>
      </c>
      <c r="W475" t="s">
        <v>4088</v>
      </c>
      <c r="X475" t="s">
        <v>10815</v>
      </c>
    </row>
    <row r="476" spans="1:24" x14ac:dyDescent="0.3">
      <c r="A476" t="s">
        <v>10259</v>
      </c>
      <c r="B476" t="s">
        <v>9340</v>
      </c>
      <c r="C476" t="s">
        <v>9341</v>
      </c>
      <c r="D476">
        <v>472</v>
      </c>
      <c r="E476" s="2">
        <v>4.0224970000000002E-6</v>
      </c>
      <c r="F476" s="2">
        <v>3.7964329999999998E-2</v>
      </c>
      <c r="G476" s="2">
        <v>8.04329E-5</v>
      </c>
      <c r="H476" s="2">
        <v>2.9654470000000002</v>
      </c>
      <c r="I476" s="2">
        <v>8.093216</v>
      </c>
      <c r="J476">
        <v>24</v>
      </c>
      <c r="K476" s="2">
        <v>7.4317869999999996E-3</v>
      </c>
      <c r="L476" s="2">
        <v>2.203857E-2</v>
      </c>
      <c r="M476">
        <v>1530</v>
      </c>
      <c r="N476" s="2">
        <v>2.5686179999999999E-2</v>
      </c>
      <c r="O476" s="2">
        <v>1</v>
      </c>
      <c r="P476" s="2">
        <v>0.15844849999999999</v>
      </c>
      <c r="Q476" s="2">
        <v>3.5501990000000001</v>
      </c>
      <c r="R476" s="2">
        <v>1.126698</v>
      </c>
      <c r="S476">
        <v>4</v>
      </c>
      <c r="T476">
        <v>43</v>
      </c>
      <c r="U476" s="2">
        <v>8.1300810000000008E-3</v>
      </c>
      <c r="V476" s="2">
        <v>9.3023259999999997E-2</v>
      </c>
      <c r="W476" t="s">
        <v>3863</v>
      </c>
      <c r="X476" t="s">
        <v>9167</v>
      </c>
    </row>
    <row r="477" spans="1:24" x14ac:dyDescent="0.3">
      <c r="A477" t="s">
        <v>10259</v>
      </c>
      <c r="B477" t="s">
        <v>9752</v>
      </c>
      <c r="C477" t="s">
        <v>9753</v>
      </c>
      <c r="D477">
        <v>473</v>
      </c>
      <c r="E477" s="2">
        <v>4.0678290000000004E-6</v>
      </c>
      <c r="F477" s="2">
        <v>3.8392170000000003E-2</v>
      </c>
      <c r="G477" s="2">
        <v>8.1167380000000003E-5</v>
      </c>
      <c r="H477" s="2">
        <v>3.0491549999999998</v>
      </c>
      <c r="I477" s="2">
        <v>7.5430739999999998</v>
      </c>
      <c r="J477">
        <v>23</v>
      </c>
      <c r="K477" s="2">
        <v>6.9266060000000001E-3</v>
      </c>
      <c r="L477" s="2">
        <v>2.112029E-2</v>
      </c>
      <c r="M477">
        <v>887</v>
      </c>
      <c r="N477" s="2">
        <v>4.0133979999999996E-3</v>
      </c>
      <c r="O477" s="2">
        <v>1</v>
      </c>
      <c r="P477" s="2">
        <v>4.2703999999999999E-2</v>
      </c>
      <c r="Q477" s="2">
        <v>3.9480659999999999</v>
      </c>
      <c r="R477" s="2">
        <v>1.5197320000000001</v>
      </c>
      <c r="S477">
        <v>6</v>
      </c>
      <c r="T477">
        <v>58</v>
      </c>
      <c r="U477" s="2">
        <v>1.219512E-2</v>
      </c>
      <c r="V477" s="2">
        <v>0.10344830000000001</v>
      </c>
      <c r="W477" t="s">
        <v>4108</v>
      </c>
      <c r="X477" t="s">
        <v>9754</v>
      </c>
    </row>
    <row r="478" spans="1:24" x14ac:dyDescent="0.3">
      <c r="A478" t="s">
        <v>10259</v>
      </c>
      <c r="B478" t="s">
        <v>9451</v>
      </c>
      <c r="C478" t="s">
        <v>9452</v>
      </c>
      <c r="D478">
        <v>474</v>
      </c>
      <c r="E478" s="2">
        <v>4.2647939999999996E-6</v>
      </c>
      <c r="F478" s="2">
        <v>4.0251130000000003E-2</v>
      </c>
      <c r="G478" s="2">
        <v>8.4917990000000002E-5</v>
      </c>
      <c r="H478" s="2">
        <v>2.8776459999999999</v>
      </c>
      <c r="I478" s="2">
        <v>8.6876560000000005</v>
      </c>
      <c r="J478">
        <v>25</v>
      </c>
      <c r="K478" s="2">
        <v>7.9776450000000002E-3</v>
      </c>
      <c r="L478" s="2">
        <v>2.2956839999999999E-2</v>
      </c>
      <c r="M478">
        <v>4979</v>
      </c>
      <c r="N478" s="2">
        <v>0.67254530000000001</v>
      </c>
      <c r="O478" s="2">
        <v>1</v>
      </c>
      <c r="P478" s="2">
        <v>1</v>
      </c>
      <c r="Q478" s="2">
        <v>0.90868179999999998</v>
      </c>
      <c r="R478" s="2">
        <v>1.100495</v>
      </c>
      <c r="S478">
        <v>1</v>
      </c>
      <c r="T478">
        <v>42</v>
      </c>
      <c r="U478" s="2">
        <v>2.0325199999999999E-3</v>
      </c>
      <c r="V478" s="2">
        <v>2.3809520000000001E-2</v>
      </c>
      <c r="W478" t="s">
        <v>3979</v>
      </c>
      <c r="X478" t="s">
        <v>2233</v>
      </c>
    </row>
    <row r="479" spans="1:24" x14ac:dyDescent="0.3">
      <c r="A479" t="s">
        <v>10259</v>
      </c>
      <c r="B479" t="s">
        <v>9560</v>
      </c>
      <c r="C479" t="s">
        <v>9561</v>
      </c>
      <c r="D479">
        <v>475</v>
      </c>
      <c r="E479" s="2">
        <v>4.3019219999999996E-6</v>
      </c>
      <c r="F479" s="2">
        <v>4.0601539999999998E-2</v>
      </c>
      <c r="G479" s="2">
        <v>8.5476930000000004E-5</v>
      </c>
      <c r="H479" s="2">
        <v>6.6064210000000001</v>
      </c>
      <c r="I479" s="2">
        <v>1.513679</v>
      </c>
      <c r="J479">
        <v>10</v>
      </c>
      <c r="K479" s="2">
        <v>1.389971E-3</v>
      </c>
      <c r="L479" s="2">
        <v>9.1827360000000004E-3</v>
      </c>
      <c r="M479">
        <v>1186</v>
      </c>
      <c r="N479" s="2">
        <v>1.088422E-2</v>
      </c>
      <c r="O479" s="2">
        <v>1</v>
      </c>
      <c r="P479" s="2">
        <v>8.6614899999999995E-2</v>
      </c>
      <c r="Q479" s="2">
        <v>6.3607719999999999</v>
      </c>
      <c r="R479" s="2">
        <v>0.47164080000000003</v>
      </c>
      <c r="S479">
        <v>3</v>
      </c>
      <c r="T479">
        <v>18</v>
      </c>
      <c r="U479" s="2">
        <v>6.0975609999999996E-3</v>
      </c>
      <c r="V479" s="2">
        <v>0.1666667</v>
      </c>
      <c r="W479" t="s">
        <v>4579</v>
      </c>
      <c r="X479" t="s">
        <v>9562</v>
      </c>
    </row>
    <row r="480" spans="1:24" x14ac:dyDescent="0.3">
      <c r="A480" t="s">
        <v>10259</v>
      </c>
      <c r="B480" t="s">
        <v>9543</v>
      </c>
      <c r="C480" t="s">
        <v>9544</v>
      </c>
      <c r="D480">
        <v>476</v>
      </c>
      <c r="E480" s="2">
        <v>4.4863779999999998E-6</v>
      </c>
      <c r="F480" s="2">
        <v>4.2342440000000002E-2</v>
      </c>
      <c r="G480" s="2">
        <v>8.8954699999999997E-5</v>
      </c>
      <c r="H480" s="2">
        <v>14.6953</v>
      </c>
      <c r="I480" s="2">
        <v>0.40829369999999998</v>
      </c>
      <c r="J480">
        <v>6</v>
      </c>
      <c r="K480" s="2">
        <v>3.7492530000000001E-4</v>
      </c>
      <c r="L480" s="2">
        <v>5.5096420000000004E-3</v>
      </c>
      <c r="M480">
        <v>2943</v>
      </c>
      <c r="N480" s="2">
        <v>0.14728640000000001</v>
      </c>
      <c r="O480" s="2">
        <v>1</v>
      </c>
      <c r="P480" s="2">
        <v>0.47233740000000002</v>
      </c>
      <c r="Q480" s="2">
        <v>6.3607719999999999</v>
      </c>
      <c r="R480" s="2">
        <v>0.15721360000000001</v>
      </c>
      <c r="S480">
        <v>1</v>
      </c>
      <c r="T480">
        <v>6</v>
      </c>
      <c r="U480" s="2">
        <v>2.0325199999999999E-3</v>
      </c>
      <c r="V480" s="2">
        <v>0.1666667</v>
      </c>
      <c r="W480" t="s">
        <v>4816</v>
      </c>
      <c r="X480" t="s">
        <v>2643</v>
      </c>
    </row>
    <row r="481" spans="1:24" x14ac:dyDescent="0.3">
      <c r="A481" t="s">
        <v>10259</v>
      </c>
      <c r="B481" t="s">
        <v>9801</v>
      </c>
      <c r="C481" t="s">
        <v>9802</v>
      </c>
      <c r="D481">
        <v>477</v>
      </c>
      <c r="E481" s="2">
        <v>4.5018529999999998E-6</v>
      </c>
      <c r="F481" s="2">
        <v>4.2488489999999997E-2</v>
      </c>
      <c r="G481" s="2">
        <v>8.9074399999999995E-5</v>
      </c>
      <c r="H481" s="2">
        <v>4.8774490000000004</v>
      </c>
      <c r="I481" s="2">
        <v>2.6653280000000001</v>
      </c>
      <c r="J481">
        <v>13</v>
      </c>
      <c r="K481" s="2">
        <v>2.4475E-3</v>
      </c>
      <c r="L481" s="2">
        <v>1.193756E-2</v>
      </c>
      <c r="M481">
        <v>1240</v>
      </c>
      <c r="N481" s="2">
        <v>1.318531E-2</v>
      </c>
      <c r="O481" s="2">
        <v>1</v>
      </c>
      <c r="P481" s="2">
        <v>0.10035719999999999</v>
      </c>
      <c r="Q481" s="2">
        <v>10.90418</v>
      </c>
      <c r="R481" s="2">
        <v>0.18341589999999999</v>
      </c>
      <c r="S481">
        <v>2</v>
      </c>
      <c r="T481">
        <v>7</v>
      </c>
      <c r="U481" s="2">
        <v>4.0650410000000001E-3</v>
      </c>
      <c r="V481" s="2">
        <v>0.28571429999999998</v>
      </c>
      <c r="W481" t="s">
        <v>4241</v>
      </c>
      <c r="X481" t="s">
        <v>9803</v>
      </c>
    </row>
    <row r="482" spans="1:24" x14ac:dyDescent="0.3">
      <c r="A482" t="s">
        <v>10259</v>
      </c>
      <c r="B482" t="s">
        <v>10816</v>
      </c>
      <c r="C482" t="s">
        <v>8873</v>
      </c>
      <c r="D482">
        <v>478</v>
      </c>
      <c r="E482" s="2">
        <v>4.5031159999999997E-6</v>
      </c>
      <c r="F482" s="2">
        <v>4.2500410000000002E-2</v>
      </c>
      <c r="G482" s="2">
        <v>8.8912990000000007E-5</v>
      </c>
      <c r="H482" s="2">
        <v>2.798441</v>
      </c>
      <c r="I482" s="2">
        <v>9.2908869999999997</v>
      </c>
      <c r="J482">
        <v>26</v>
      </c>
      <c r="K482" s="2">
        <v>8.5315760000000008E-3</v>
      </c>
      <c r="L482" s="2">
        <v>2.3875110000000001E-2</v>
      </c>
      <c r="M482">
        <v>679</v>
      </c>
      <c r="N482" s="2">
        <v>1.4824739999999999E-3</v>
      </c>
      <c r="O482" s="2">
        <v>1</v>
      </c>
      <c r="P482" s="2">
        <v>2.060617E-2</v>
      </c>
      <c r="Q482" s="2">
        <v>3.6785190000000001</v>
      </c>
      <c r="R482" s="2">
        <v>2.1747879999999999</v>
      </c>
      <c r="S482">
        <v>8</v>
      </c>
      <c r="T482">
        <v>83</v>
      </c>
      <c r="U482" s="2">
        <v>1.6260159999999999E-2</v>
      </c>
      <c r="V482" s="2">
        <v>9.6385540000000006E-2</v>
      </c>
      <c r="W482" t="s">
        <v>4159</v>
      </c>
      <c r="X482" t="s">
        <v>10817</v>
      </c>
    </row>
    <row r="483" spans="1:24" x14ac:dyDescent="0.3">
      <c r="A483" t="s">
        <v>10259</v>
      </c>
      <c r="B483" t="s">
        <v>9380</v>
      </c>
      <c r="C483" t="s">
        <v>9381</v>
      </c>
      <c r="D483">
        <v>479</v>
      </c>
      <c r="E483" s="2">
        <v>4.5473590000000002E-6</v>
      </c>
      <c r="F483" s="2">
        <v>4.291797E-2</v>
      </c>
      <c r="G483" s="2">
        <v>8.9599110000000001E-5</v>
      </c>
      <c r="H483" s="2">
        <v>2.0812919999999999</v>
      </c>
      <c r="I483" s="2">
        <v>22.101649999999999</v>
      </c>
      <c r="J483">
        <v>46</v>
      </c>
      <c r="K483" s="2">
        <v>2.029537E-2</v>
      </c>
      <c r="L483" s="2">
        <v>4.2240590000000001E-2</v>
      </c>
      <c r="M483">
        <v>3074</v>
      </c>
      <c r="N483" s="2">
        <v>0.15398200000000001</v>
      </c>
      <c r="O483" s="2">
        <v>1</v>
      </c>
      <c r="P483" s="2">
        <v>0.47276580000000001</v>
      </c>
      <c r="Q483" s="2">
        <v>1.7668809999999999</v>
      </c>
      <c r="R483" s="2">
        <v>2.8298450000000002</v>
      </c>
      <c r="S483">
        <v>5</v>
      </c>
      <c r="T483">
        <v>108</v>
      </c>
      <c r="U483" s="2">
        <v>1.0162600000000001E-2</v>
      </c>
      <c r="V483" s="2">
        <v>4.6296299999999999E-2</v>
      </c>
      <c r="W483" t="s">
        <v>4009</v>
      </c>
      <c r="X483" t="s">
        <v>9382</v>
      </c>
    </row>
    <row r="484" spans="1:24" x14ac:dyDescent="0.3">
      <c r="A484" t="s">
        <v>10259</v>
      </c>
      <c r="B484" t="s">
        <v>9460</v>
      </c>
      <c r="C484" t="s">
        <v>9461</v>
      </c>
      <c r="D484">
        <v>480</v>
      </c>
      <c r="E484" s="2">
        <v>4.7602770000000004E-6</v>
      </c>
      <c r="F484" s="2">
        <v>4.492749E-2</v>
      </c>
      <c r="G484" s="2">
        <v>9.3598950000000006E-5</v>
      </c>
      <c r="H484" s="2">
        <v>3.7876180000000002</v>
      </c>
      <c r="I484" s="2">
        <v>4.4883090000000001</v>
      </c>
      <c r="J484">
        <v>17</v>
      </c>
      <c r="K484" s="2">
        <v>4.1214959999999997E-3</v>
      </c>
      <c r="L484" s="2">
        <v>1.561065E-2</v>
      </c>
      <c r="M484">
        <v>4502</v>
      </c>
      <c r="N484" s="2">
        <v>0.44259759999999998</v>
      </c>
      <c r="O484" s="2">
        <v>1</v>
      </c>
      <c r="P484" s="2">
        <v>0.92786230000000003</v>
      </c>
      <c r="Q484" s="2">
        <v>1.734756</v>
      </c>
      <c r="R484" s="2">
        <v>0.57644989999999996</v>
      </c>
      <c r="S484">
        <v>1</v>
      </c>
      <c r="T484">
        <v>22</v>
      </c>
      <c r="U484" s="2">
        <v>2.0325199999999999E-3</v>
      </c>
      <c r="V484" s="2">
        <v>4.5454550000000003E-2</v>
      </c>
      <c r="W484" t="s">
        <v>4138</v>
      </c>
      <c r="X484" t="s">
        <v>2829</v>
      </c>
    </row>
    <row r="485" spans="1:24" x14ac:dyDescent="0.3">
      <c r="A485" t="s">
        <v>10259</v>
      </c>
      <c r="B485" t="s">
        <v>9264</v>
      </c>
      <c r="C485" t="s">
        <v>8718</v>
      </c>
      <c r="D485">
        <v>481</v>
      </c>
      <c r="E485" s="2">
        <v>4.840965E-6</v>
      </c>
      <c r="F485" s="2">
        <v>4.5689029999999999E-2</v>
      </c>
      <c r="G485" s="2">
        <v>9.4987580000000004E-5</v>
      </c>
      <c r="H485" s="2">
        <v>2.0391279999999998</v>
      </c>
      <c r="I485" s="2">
        <v>23.539470000000001</v>
      </c>
      <c r="J485">
        <v>48</v>
      </c>
      <c r="K485" s="2">
        <v>2.1615680000000002E-2</v>
      </c>
      <c r="L485" s="2">
        <v>4.4077129999999999E-2</v>
      </c>
      <c r="M485">
        <v>967</v>
      </c>
      <c r="N485" s="2">
        <v>5.669505E-3</v>
      </c>
      <c r="O485" s="2">
        <v>1</v>
      </c>
      <c r="P485" s="2">
        <v>5.5334840000000003E-2</v>
      </c>
      <c r="Q485" s="2">
        <v>2.7478539999999998</v>
      </c>
      <c r="R485" s="2">
        <v>3.2752840000000001</v>
      </c>
      <c r="S485">
        <v>9</v>
      </c>
      <c r="T485">
        <v>125</v>
      </c>
      <c r="U485" s="2">
        <v>1.8292679999999999E-2</v>
      </c>
      <c r="V485" s="2">
        <v>7.1999999999999995E-2</v>
      </c>
      <c r="W485" t="s">
        <v>4687</v>
      </c>
      <c r="X485" t="s">
        <v>10818</v>
      </c>
    </row>
    <row r="486" spans="1:24" x14ac:dyDescent="0.3">
      <c r="A486" t="s">
        <v>10259</v>
      </c>
      <c r="B486" t="s">
        <v>10819</v>
      </c>
      <c r="C486" t="s">
        <v>10820</v>
      </c>
      <c r="D486">
        <v>482</v>
      </c>
      <c r="E486" s="2">
        <v>5.013173E-6</v>
      </c>
      <c r="F486" s="2">
        <v>4.7314330000000002E-2</v>
      </c>
      <c r="G486" s="2">
        <v>9.8162499999999994E-5</v>
      </c>
      <c r="H486" s="2">
        <v>1.986551</v>
      </c>
      <c r="I486" s="2">
        <v>25.672640000000001</v>
      </c>
      <c r="J486">
        <v>51</v>
      </c>
      <c r="K486" s="2">
        <v>2.357451E-2</v>
      </c>
      <c r="L486" s="2">
        <v>4.6831959999999999E-2</v>
      </c>
      <c r="M486">
        <v>1758</v>
      </c>
      <c r="N486" s="2">
        <v>3.4180339999999997E-2</v>
      </c>
      <c r="O486" s="2">
        <v>1</v>
      </c>
      <c r="P486" s="2">
        <v>0.18350060000000001</v>
      </c>
      <c r="Q486" s="2">
        <v>1.9471750000000001</v>
      </c>
      <c r="R486" s="2">
        <v>5.1356450000000002</v>
      </c>
      <c r="S486">
        <v>10</v>
      </c>
      <c r="T486">
        <v>196</v>
      </c>
      <c r="U486" s="2">
        <v>2.0325200000000002E-2</v>
      </c>
      <c r="V486" s="2">
        <v>5.1020410000000002E-2</v>
      </c>
      <c r="W486" t="s">
        <v>4317</v>
      </c>
      <c r="X486" t="s">
        <v>10821</v>
      </c>
    </row>
    <row r="487" spans="1:24" x14ac:dyDescent="0.3">
      <c r="A487" t="s">
        <v>10259</v>
      </c>
      <c r="B487" t="s">
        <v>9836</v>
      </c>
      <c r="C487" t="s">
        <v>9837</v>
      </c>
      <c r="D487">
        <v>483</v>
      </c>
      <c r="E487" s="2">
        <v>5.083703E-6</v>
      </c>
      <c r="F487" s="2">
        <v>4.797999E-2</v>
      </c>
      <c r="G487" s="2">
        <v>9.9337450000000006E-5</v>
      </c>
      <c r="H487" s="2">
        <v>1.8894359999999999</v>
      </c>
      <c r="I487" s="2">
        <v>30.696999999999999</v>
      </c>
      <c r="J487">
        <v>58</v>
      </c>
      <c r="K487" s="2">
        <v>2.818824E-2</v>
      </c>
      <c r="L487" s="2">
        <v>5.3259870000000001E-2</v>
      </c>
      <c r="M487">
        <v>1274</v>
      </c>
      <c r="N487" s="2">
        <v>1.432348E-2</v>
      </c>
      <c r="O487" s="2">
        <v>1</v>
      </c>
      <c r="P487" s="2">
        <v>0.1061107</v>
      </c>
      <c r="Q487" s="2">
        <v>2.2449780000000001</v>
      </c>
      <c r="R487" s="2">
        <v>4.4543860000000004</v>
      </c>
      <c r="S487">
        <v>10</v>
      </c>
      <c r="T487">
        <v>170</v>
      </c>
      <c r="U487" s="2">
        <v>2.0325200000000002E-2</v>
      </c>
      <c r="V487" s="2">
        <v>5.8823529999999999E-2</v>
      </c>
      <c r="W487" t="s">
        <v>3832</v>
      </c>
      <c r="X487" t="s">
        <v>10822</v>
      </c>
    </row>
    <row r="488" spans="1:24" x14ac:dyDescent="0.3">
      <c r="A488" t="s">
        <v>10259</v>
      </c>
      <c r="B488" t="s">
        <v>9661</v>
      </c>
      <c r="C488" t="s">
        <v>8761</v>
      </c>
      <c r="D488">
        <v>484</v>
      </c>
      <c r="E488" s="2">
        <v>5.2649519999999999E-6</v>
      </c>
      <c r="F488" s="2">
        <v>4.9690619999999998E-2</v>
      </c>
      <c r="G488" s="2">
        <v>1.026666E-4</v>
      </c>
      <c r="H488" s="2">
        <v>1.982923</v>
      </c>
      <c r="I488" s="2">
        <v>25.7196</v>
      </c>
      <c r="J488">
        <v>51</v>
      </c>
      <c r="K488" s="2">
        <v>2.3617630000000001E-2</v>
      </c>
      <c r="L488" s="2">
        <v>4.6831959999999999E-2</v>
      </c>
      <c r="M488">
        <v>123</v>
      </c>
      <c r="N488" s="2">
        <v>1.953708E-7</v>
      </c>
      <c r="O488" s="2">
        <v>1.84391E-3</v>
      </c>
      <c r="P488" s="2">
        <v>1.4991140000000001E-5</v>
      </c>
      <c r="Q488" s="2">
        <v>4.1200460000000003</v>
      </c>
      <c r="R488" s="2">
        <v>4.611599</v>
      </c>
      <c r="S488">
        <v>19</v>
      </c>
      <c r="T488">
        <v>176</v>
      </c>
      <c r="U488" s="2">
        <v>3.8617890000000002E-2</v>
      </c>
      <c r="V488" s="2">
        <v>0.10795449999999999</v>
      </c>
      <c r="W488" t="s">
        <v>4317</v>
      </c>
      <c r="X488" t="s">
        <v>10823</v>
      </c>
    </row>
    <row r="489" spans="1:24" x14ac:dyDescent="0.3">
      <c r="A489" t="s">
        <v>10259</v>
      </c>
      <c r="B489" t="s">
        <v>9467</v>
      </c>
      <c r="C489" t="s">
        <v>9468</v>
      </c>
      <c r="D489">
        <v>485</v>
      </c>
      <c r="E489" s="2">
        <v>5.4590599999999997E-6</v>
      </c>
      <c r="F489" s="2">
        <v>5.1522610000000003E-2</v>
      </c>
      <c r="G489" s="2">
        <v>1.062322E-4</v>
      </c>
      <c r="H489" s="2">
        <v>2.835804</v>
      </c>
      <c r="I489" s="2">
        <v>8.8158410000000007</v>
      </c>
      <c r="J489">
        <v>25</v>
      </c>
      <c r="K489" s="2">
        <v>8.0953540000000008E-3</v>
      </c>
      <c r="L489" s="2">
        <v>2.2956839999999999E-2</v>
      </c>
      <c r="M489">
        <v>4954</v>
      </c>
      <c r="N489" s="2">
        <v>0.65464619999999996</v>
      </c>
      <c r="O489" s="2">
        <v>1</v>
      </c>
      <c r="P489" s="2">
        <v>1</v>
      </c>
      <c r="Q489" s="2">
        <v>0.95411590000000002</v>
      </c>
      <c r="R489" s="2">
        <v>1.0480910000000001</v>
      </c>
      <c r="S489">
        <v>1</v>
      </c>
      <c r="T489">
        <v>40</v>
      </c>
      <c r="U489" s="2">
        <v>2.0325199999999999E-3</v>
      </c>
      <c r="V489" s="2">
        <v>2.5000000000000001E-2</v>
      </c>
      <c r="W489" t="s">
        <v>3979</v>
      </c>
      <c r="X489" t="s">
        <v>2233</v>
      </c>
    </row>
    <row r="490" spans="1:24" x14ac:dyDescent="0.3">
      <c r="A490" t="s">
        <v>10259</v>
      </c>
      <c r="B490" t="s">
        <v>9511</v>
      </c>
      <c r="C490" t="s">
        <v>9512</v>
      </c>
      <c r="D490">
        <v>486</v>
      </c>
      <c r="E490" s="2">
        <v>5.4601569999999997E-6</v>
      </c>
      <c r="F490" s="2">
        <v>5.1532960000000003E-2</v>
      </c>
      <c r="G490" s="2">
        <v>1.060349E-4</v>
      </c>
      <c r="H490" s="2">
        <v>1.6331640000000001</v>
      </c>
      <c r="I490" s="2">
        <v>55.107759999999999</v>
      </c>
      <c r="J490">
        <v>90</v>
      </c>
      <c r="K490" s="2">
        <v>5.0604000000000003E-2</v>
      </c>
      <c r="L490" s="2">
        <v>8.2644629999999997E-2</v>
      </c>
      <c r="M490">
        <v>34</v>
      </c>
      <c r="N490" s="2">
        <v>1.4115E-11</v>
      </c>
      <c r="O490" s="2">
        <v>1.3321739999999999E-7</v>
      </c>
      <c r="P490" s="2">
        <v>3.9181579999999998E-9</v>
      </c>
      <c r="Q490" s="2">
        <v>3.1225610000000001</v>
      </c>
      <c r="R490" s="2">
        <v>14.411250000000001</v>
      </c>
      <c r="S490">
        <v>45</v>
      </c>
      <c r="T490">
        <v>550</v>
      </c>
      <c r="U490" s="2">
        <v>9.1463409999999995E-2</v>
      </c>
      <c r="V490" s="2">
        <v>8.1818180000000004E-2</v>
      </c>
      <c r="W490" t="s">
        <v>4897</v>
      </c>
      <c r="X490" t="s">
        <v>10824</v>
      </c>
    </row>
    <row r="491" spans="1:24" x14ac:dyDescent="0.3">
      <c r="A491" t="s">
        <v>10259</v>
      </c>
      <c r="B491" t="s">
        <v>10825</v>
      </c>
      <c r="C491" t="s">
        <v>8849</v>
      </c>
      <c r="D491">
        <v>487</v>
      </c>
      <c r="E491" s="2">
        <v>5.4689880000000002E-6</v>
      </c>
      <c r="F491" s="2">
        <v>5.1616309999999999E-2</v>
      </c>
      <c r="G491" s="2">
        <v>1.059883E-4</v>
      </c>
      <c r="H491" s="2">
        <v>2.3449939999999998</v>
      </c>
      <c r="I491" s="2">
        <v>14.925409999999999</v>
      </c>
      <c r="J491">
        <v>35</v>
      </c>
      <c r="K491" s="2">
        <v>1.370561E-2</v>
      </c>
      <c r="L491" s="2">
        <v>3.2139580000000001E-2</v>
      </c>
      <c r="M491">
        <v>118</v>
      </c>
      <c r="N491" s="2">
        <v>1.277945E-7</v>
      </c>
      <c r="O491" s="2">
        <v>1.206124E-3</v>
      </c>
      <c r="P491" s="2">
        <v>1.0221389999999999E-5</v>
      </c>
      <c r="Q491" s="2">
        <v>6.2802559999999996</v>
      </c>
      <c r="R491" s="2">
        <v>2.069979</v>
      </c>
      <c r="S491">
        <v>13</v>
      </c>
      <c r="T491">
        <v>79</v>
      </c>
      <c r="U491" s="2">
        <v>2.642276E-2</v>
      </c>
      <c r="V491" s="2">
        <v>0.16455700000000001</v>
      </c>
      <c r="W491" t="s">
        <v>4024</v>
      </c>
      <c r="X491" t="s">
        <v>10826</v>
      </c>
    </row>
    <row r="492" spans="1:24" x14ac:dyDescent="0.3">
      <c r="A492" t="s">
        <v>10259</v>
      </c>
      <c r="B492" t="s">
        <v>10827</v>
      </c>
      <c r="C492" t="s">
        <v>10828</v>
      </c>
      <c r="D492">
        <v>488</v>
      </c>
      <c r="E492" s="2">
        <v>5.4899149999999999E-6</v>
      </c>
      <c r="F492" s="2">
        <v>5.1813819999999997E-2</v>
      </c>
      <c r="G492" s="2">
        <v>1.061759E-4</v>
      </c>
      <c r="H492" s="2">
        <v>1.622719</v>
      </c>
      <c r="I492" s="2">
        <v>56.694980000000001</v>
      </c>
      <c r="J492">
        <v>92</v>
      </c>
      <c r="K492" s="2">
        <v>5.2061499999999997E-2</v>
      </c>
      <c r="L492" s="2">
        <v>8.4481180000000003E-2</v>
      </c>
      <c r="M492">
        <v>383</v>
      </c>
      <c r="N492" s="2">
        <v>1.0122460000000001E-4</v>
      </c>
      <c r="O492" s="2">
        <v>0.95535780000000003</v>
      </c>
      <c r="P492" s="2">
        <v>2.4944070000000001E-3</v>
      </c>
      <c r="Q492" s="2">
        <v>2.7700140000000002</v>
      </c>
      <c r="R492" s="2">
        <v>6.4981629999999999</v>
      </c>
      <c r="S492">
        <v>18</v>
      </c>
      <c r="T492">
        <v>248</v>
      </c>
      <c r="U492" s="2">
        <v>3.6585369999999999E-2</v>
      </c>
      <c r="V492" s="2">
        <v>7.2580649999999997E-2</v>
      </c>
      <c r="W492" t="s">
        <v>4117</v>
      </c>
      <c r="X492" t="s">
        <v>10829</v>
      </c>
    </row>
    <row r="493" spans="1:24" x14ac:dyDescent="0.3">
      <c r="A493" t="s">
        <v>10259</v>
      </c>
      <c r="B493" t="s">
        <v>10830</v>
      </c>
      <c r="C493" t="s">
        <v>10176</v>
      </c>
      <c r="D493">
        <v>489</v>
      </c>
      <c r="E493" s="2">
        <v>5.5873160000000003E-6</v>
      </c>
      <c r="F493" s="2">
        <v>5.2733090000000003E-2</v>
      </c>
      <c r="G493" s="2">
        <v>1.0783859999999999E-4</v>
      </c>
      <c r="H493" s="2">
        <v>4.4438420000000001</v>
      </c>
      <c r="I493" s="2">
        <v>3.1504270000000001</v>
      </c>
      <c r="J493">
        <v>14</v>
      </c>
      <c r="K493" s="2">
        <v>2.8929540000000001E-3</v>
      </c>
      <c r="L493" s="2">
        <v>1.285583E-2</v>
      </c>
      <c r="M493">
        <v>385</v>
      </c>
      <c r="N493" s="2">
        <v>1.038031E-4</v>
      </c>
      <c r="O493" s="2">
        <v>0.9796937</v>
      </c>
      <c r="P493" s="2">
        <v>2.5446589999999999E-3</v>
      </c>
      <c r="Q493" s="2">
        <v>10.04332</v>
      </c>
      <c r="R493" s="2">
        <v>0.49784309999999998</v>
      </c>
      <c r="S493">
        <v>5</v>
      </c>
      <c r="T493">
        <v>19</v>
      </c>
      <c r="U493" s="2">
        <v>1.0162600000000001E-2</v>
      </c>
      <c r="V493" s="2">
        <v>0.2631579</v>
      </c>
      <c r="W493" t="s">
        <v>4488</v>
      </c>
      <c r="X493" t="s">
        <v>10831</v>
      </c>
    </row>
    <row r="494" spans="1:24" x14ac:dyDescent="0.3">
      <c r="A494" t="s">
        <v>10259</v>
      </c>
      <c r="B494" t="s">
        <v>10832</v>
      </c>
      <c r="C494" t="s">
        <v>8821</v>
      </c>
      <c r="D494">
        <v>490</v>
      </c>
      <c r="E494" s="2">
        <v>5.7860409999999998E-6</v>
      </c>
      <c r="F494" s="2">
        <v>5.4608650000000002E-2</v>
      </c>
      <c r="G494" s="2">
        <v>1.114462E-4</v>
      </c>
      <c r="H494" s="2">
        <v>2.0614219999999999</v>
      </c>
      <c r="I494" s="2">
        <v>22.314699999999998</v>
      </c>
      <c r="J494">
        <v>46</v>
      </c>
      <c r="K494" s="2">
        <v>2.0490999999999999E-2</v>
      </c>
      <c r="L494" s="2">
        <v>4.2240590000000001E-2</v>
      </c>
      <c r="M494">
        <v>212</v>
      </c>
      <c r="N494" s="2">
        <v>8.0564690000000001E-6</v>
      </c>
      <c r="O494" s="2">
        <v>7.6036950000000006E-2</v>
      </c>
      <c r="P494" s="2">
        <v>3.586649E-4</v>
      </c>
      <c r="Q494" s="2">
        <v>3.3510409999999999</v>
      </c>
      <c r="R494" s="2">
        <v>5.3714649999999997</v>
      </c>
      <c r="S494">
        <v>18</v>
      </c>
      <c r="T494">
        <v>205</v>
      </c>
      <c r="U494" s="2">
        <v>3.6585369999999999E-2</v>
      </c>
      <c r="V494" s="2">
        <v>8.7804880000000002E-2</v>
      </c>
      <c r="W494" t="s">
        <v>4009</v>
      </c>
      <c r="X494" t="s">
        <v>10833</v>
      </c>
    </row>
    <row r="495" spans="1:24" x14ac:dyDescent="0.3">
      <c r="A495" t="s">
        <v>10259</v>
      </c>
      <c r="B495" t="s">
        <v>10834</v>
      </c>
      <c r="C495" t="s">
        <v>10835</v>
      </c>
      <c r="D495">
        <v>491</v>
      </c>
      <c r="E495" s="2">
        <v>5.8640110000000002E-6</v>
      </c>
      <c r="F495" s="2">
        <v>5.5344539999999998E-2</v>
      </c>
      <c r="G495" s="2">
        <v>1.12718E-4</v>
      </c>
      <c r="H495" s="2">
        <v>1.635343</v>
      </c>
      <c r="I495" s="2">
        <v>54.422849999999997</v>
      </c>
      <c r="J495">
        <v>89</v>
      </c>
      <c r="K495" s="2">
        <v>4.9975070000000003E-2</v>
      </c>
      <c r="L495" s="2">
        <v>8.1726350000000003E-2</v>
      </c>
      <c r="M495">
        <v>374</v>
      </c>
      <c r="N495" s="2">
        <v>9.4535149999999999E-5</v>
      </c>
      <c r="O495" s="2">
        <v>0.89222270000000004</v>
      </c>
      <c r="P495" s="2">
        <v>2.385622E-3</v>
      </c>
      <c r="Q495" s="2">
        <v>2.6140159999999999</v>
      </c>
      <c r="R495" s="2">
        <v>7.6510619999999996</v>
      </c>
      <c r="S495">
        <v>20</v>
      </c>
      <c r="T495">
        <v>292</v>
      </c>
      <c r="U495" s="2">
        <v>4.0650409999999998E-2</v>
      </c>
      <c r="V495" s="2">
        <v>6.8493150000000003E-2</v>
      </c>
      <c r="W495" t="s">
        <v>4147</v>
      </c>
      <c r="X495" t="s">
        <v>10836</v>
      </c>
    </row>
    <row r="496" spans="1:24" x14ac:dyDescent="0.3">
      <c r="A496" t="s">
        <v>10259</v>
      </c>
      <c r="B496" t="s">
        <v>9763</v>
      </c>
      <c r="C496" t="s">
        <v>8777</v>
      </c>
      <c r="D496">
        <v>492</v>
      </c>
      <c r="E496" s="2">
        <v>5.8743970000000002E-6</v>
      </c>
      <c r="F496" s="2">
        <v>5.5442560000000002E-2</v>
      </c>
      <c r="G496" s="2">
        <v>1.126881E-4</v>
      </c>
      <c r="H496" s="2">
        <v>2.3370169999999999</v>
      </c>
      <c r="I496" s="2">
        <v>14.97635</v>
      </c>
      <c r="J496">
        <v>35</v>
      </c>
      <c r="K496" s="2">
        <v>1.375239E-2</v>
      </c>
      <c r="L496" s="2">
        <v>3.2139580000000001E-2</v>
      </c>
      <c r="M496">
        <v>171</v>
      </c>
      <c r="N496" s="2">
        <v>1.7036099999999999E-6</v>
      </c>
      <c r="O496" s="2">
        <v>1.607867E-2</v>
      </c>
      <c r="P496" s="2">
        <v>9.4027319999999995E-5</v>
      </c>
      <c r="Q496" s="2">
        <v>4.6868850000000002</v>
      </c>
      <c r="R496" s="2">
        <v>2.9870589999999999</v>
      </c>
      <c r="S496">
        <v>14</v>
      </c>
      <c r="T496">
        <v>114</v>
      </c>
      <c r="U496" s="2">
        <v>2.8455279999999999E-2</v>
      </c>
      <c r="V496" s="2">
        <v>0.122807</v>
      </c>
      <c r="W496" t="s">
        <v>4024</v>
      </c>
      <c r="X496" t="s">
        <v>10837</v>
      </c>
    </row>
    <row r="497" spans="1:24" x14ac:dyDescent="0.3">
      <c r="A497" t="s">
        <v>10259</v>
      </c>
      <c r="B497" t="s">
        <v>9241</v>
      </c>
      <c r="C497" t="s">
        <v>8716</v>
      </c>
      <c r="D497">
        <v>493</v>
      </c>
      <c r="E497" s="2">
        <v>5.9706269999999997E-6</v>
      </c>
      <c r="F497" s="2">
        <v>5.6350780000000003E-2</v>
      </c>
      <c r="G497" s="2">
        <v>1.143018E-4</v>
      </c>
      <c r="H497" s="2">
        <v>2.581772</v>
      </c>
      <c r="I497" s="2">
        <v>11.2326</v>
      </c>
      <c r="J497">
        <v>29</v>
      </c>
      <c r="K497" s="2">
        <v>1.03146E-2</v>
      </c>
      <c r="L497" s="2">
        <v>2.6629940000000001E-2</v>
      </c>
      <c r="M497">
        <v>1149</v>
      </c>
      <c r="N497" s="2">
        <v>9.7272709999999991E-3</v>
      </c>
      <c r="O497" s="2">
        <v>1</v>
      </c>
      <c r="P497" s="2">
        <v>7.9900769999999996E-2</v>
      </c>
      <c r="Q497" s="2">
        <v>3.8164630000000002</v>
      </c>
      <c r="R497" s="2">
        <v>1.3101130000000001</v>
      </c>
      <c r="S497">
        <v>5</v>
      </c>
      <c r="T497">
        <v>50</v>
      </c>
      <c r="U497" s="2">
        <v>1.0162600000000001E-2</v>
      </c>
      <c r="V497" s="2">
        <v>0.1</v>
      </c>
      <c r="W497" t="s">
        <v>4264</v>
      </c>
      <c r="X497" t="s">
        <v>9242</v>
      </c>
    </row>
    <row r="498" spans="1:24" x14ac:dyDescent="0.3">
      <c r="A498" t="s">
        <v>10259</v>
      </c>
      <c r="B498" t="s">
        <v>10838</v>
      </c>
      <c r="C498" t="s">
        <v>10177</v>
      </c>
      <c r="D498">
        <v>494</v>
      </c>
      <c r="E498" s="2">
        <v>6.0427240000000004E-6</v>
      </c>
      <c r="F498" s="2">
        <v>5.7031230000000002E-2</v>
      </c>
      <c r="G498" s="2">
        <v>1.154478E-4</v>
      </c>
      <c r="H498" s="2">
        <v>5.1526319999999997</v>
      </c>
      <c r="I498" s="2">
        <v>2.3289070000000001</v>
      </c>
      <c r="J498">
        <v>12</v>
      </c>
      <c r="K498" s="2">
        <v>2.1385739999999999E-3</v>
      </c>
      <c r="L498" s="2">
        <v>1.1019279999999999E-2</v>
      </c>
      <c r="M498">
        <v>651</v>
      </c>
      <c r="N498" s="2">
        <v>1.334975E-3</v>
      </c>
      <c r="O498" s="2">
        <v>1</v>
      </c>
      <c r="P498" s="2">
        <v>1.9354059999999999E-2</v>
      </c>
      <c r="Q498" s="2">
        <v>12.721539999999999</v>
      </c>
      <c r="R498" s="2">
        <v>0.23582040000000001</v>
      </c>
      <c r="S498">
        <v>3</v>
      </c>
      <c r="T498">
        <v>9</v>
      </c>
      <c r="U498" s="2">
        <v>6.0975609999999996E-3</v>
      </c>
      <c r="V498" s="2">
        <v>0.3333333</v>
      </c>
      <c r="W498" t="s">
        <v>4325</v>
      </c>
      <c r="X498" t="s">
        <v>10839</v>
      </c>
    </row>
    <row r="499" spans="1:24" x14ac:dyDescent="0.3">
      <c r="A499" t="s">
        <v>10259</v>
      </c>
      <c r="B499" t="s">
        <v>9767</v>
      </c>
      <c r="C499" t="s">
        <v>8778</v>
      </c>
      <c r="D499">
        <v>495</v>
      </c>
      <c r="E499" s="2">
        <v>6.047832E-6</v>
      </c>
      <c r="F499" s="2">
        <v>5.7079440000000002E-2</v>
      </c>
      <c r="G499" s="2">
        <v>1.15312E-4</v>
      </c>
      <c r="H499" s="2">
        <v>2.333774</v>
      </c>
      <c r="I499" s="2">
        <v>14.997170000000001</v>
      </c>
      <c r="J499">
        <v>35</v>
      </c>
      <c r="K499" s="2">
        <v>1.3771500000000001E-2</v>
      </c>
      <c r="L499" s="2">
        <v>3.2139580000000001E-2</v>
      </c>
      <c r="M499">
        <v>173</v>
      </c>
      <c r="N499" s="2">
        <v>1.893985E-6</v>
      </c>
      <c r="O499" s="2">
        <v>1.7875430000000001E-2</v>
      </c>
      <c r="P499" s="2">
        <v>1.0332619999999999E-4</v>
      </c>
      <c r="Q499" s="2">
        <v>4.6461290000000002</v>
      </c>
      <c r="R499" s="2">
        <v>3.013261</v>
      </c>
      <c r="S499">
        <v>14</v>
      </c>
      <c r="T499">
        <v>115</v>
      </c>
      <c r="U499" s="2">
        <v>2.8455279999999999E-2</v>
      </c>
      <c r="V499" s="2">
        <v>0.1217391</v>
      </c>
      <c r="W499" t="s">
        <v>4024</v>
      </c>
      <c r="X499" t="s">
        <v>10837</v>
      </c>
    </row>
    <row r="500" spans="1:24" x14ac:dyDescent="0.3">
      <c r="A500" t="s">
        <v>10259</v>
      </c>
      <c r="B500" t="s">
        <v>9823</v>
      </c>
      <c r="C500" t="s">
        <v>9824</v>
      </c>
      <c r="D500">
        <v>496</v>
      </c>
      <c r="E500" s="2">
        <v>6.231265E-6</v>
      </c>
      <c r="F500" s="2">
        <v>5.8810679999999997E-2</v>
      </c>
      <c r="G500" s="2">
        <v>1.185699E-4</v>
      </c>
      <c r="H500" s="2">
        <v>7.2453729999999998</v>
      </c>
      <c r="I500" s="2">
        <v>1.2421720000000001</v>
      </c>
      <c r="J500">
        <v>9</v>
      </c>
      <c r="K500" s="2">
        <v>1.1406540000000001E-3</v>
      </c>
      <c r="L500" s="2">
        <v>8.2644629999999997E-3</v>
      </c>
      <c r="M500">
        <v>1956</v>
      </c>
      <c r="N500" s="2">
        <v>5.1719340000000003E-2</v>
      </c>
      <c r="O500" s="2">
        <v>1</v>
      </c>
      <c r="P500" s="2">
        <v>0.24955369999999999</v>
      </c>
      <c r="Q500" s="2">
        <v>19.082319999999999</v>
      </c>
      <c r="R500" s="2">
        <v>5.2404539999999999E-2</v>
      </c>
      <c r="S500">
        <v>1</v>
      </c>
      <c r="T500">
        <v>2</v>
      </c>
      <c r="U500" s="2">
        <v>2.0325199999999999E-3</v>
      </c>
      <c r="V500" s="2">
        <v>0.5</v>
      </c>
      <c r="W500" t="s">
        <v>4773</v>
      </c>
      <c r="X500" t="s">
        <v>3061</v>
      </c>
    </row>
    <row r="501" spans="1:24" x14ac:dyDescent="0.3">
      <c r="A501" t="s">
        <v>10259</v>
      </c>
      <c r="B501" t="s">
        <v>9827</v>
      </c>
      <c r="C501" t="s">
        <v>8783</v>
      </c>
      <c r="D501">
        <v>497</v>
      </c>
      <c r="E501" s="2">
        <v>6.3525249999999998E-6</v>
      </c>
      <c r="F501" s="2">
        <v>5.9955130000000002E-2</v>
      </c>
      <c r="G501" s="2">
        <v>1.206341E-4</v>
      </c>
      <c r="H501" s="2">
        <v>8.5296760000000003</v>
      </c>
      <c r="I501" s="2">
        <v>0.93790189999999996</v>
      </c>
      <c r="J501">
        <v>8</v>
      </c>
      <c r="K501" s="2">
        <v>8.6125060000000002E-4</v>
      </c>
      <c r="L501" s="2">
        <v>7.3461890000000004E-3</v>
      </c>
      <c r="M501">
        <v>733</v>
      </c>
      <c r="N501" s="2">
        <v>2.0198339999999999E-3</v>
      </c>
      <c r="O501" s="2">
        <v>1</v>
      </c>
      <c r="P501" s="2">
        <v>2.6007079999999998E-2</v>
      </c>
      <c r="Q501" s="2">
        <v>25.443090000000002</v>
      </c>
      <c r="R501" s="2">
        <v>7.8606809999999999E-2</v>
      </c>
      <c r="S501">
        <v>2</v>
      </c>
      <c r="T501">
        <v>3</v>
      </c>
      <c r="U501" s="2">
        <v>4.0650410000000001E-3</v>
      </c>
      <c r="V501" s="2">
        <v>0.66666669999999995</v>
      </c>
      <c r="W501" t="s">
        <v>4411</v>
      </c>
      <c r="X501" t="s">
        <v>9828</v>
      </c>
    </row>
    <row r="502" spans="1:24" x14ac:dyDescent="0.3">
      <c r="A502" t="s">
        <v>10259</v>
      </c>
      <c r="B502" t="s">
        <v>9487</v>
      </c>
      <c r="C502" t="s">
        <v>8742</v>
      </c>
      <c r="D502">
        <v>498</v>
      </c>
      <c r="E502" s="2">
        <v>6.5221730000000003E-6</v>
      </c>
      <c r="F502" s="2">
        <v>6.1556270000000003E-2</v>
      </c>
      <c r="G502" s="2">
        <v>1.23607E-4</v>
      </c>
      <c r="H502" s="2">
        <v>2.0156339999999999</v>
      </c>
      <c r="I502" s="2">
        <v>23.813839999999999</v>
      </c>
      <c r="J502">
        <v>48</v>
      </c>
      <c r="K502" s="2">
        <v>2.1867620000000001E-2</v>
      </c>
      <c r="L502" s="2">
        <v>4.4077129999999999E-2</v>
      </c>
      <c r="M502">
        <v>192</v>
      </c>
      <c r="N502" s="2">
        <v>3.6395590000000002E-6</v>
      </c>
      <c r="O502" s="2">
        <v>3.4350159999999998E-2</v>
      </c>
      <c r="P502" s="2">
        <v>1.7890709999999999E-4</v>
      </c>
      <c r="Q502" s="2">
        <v>4.7251450000000004</v>
      </c>
      <c r="R502" s="2">
        <v>2.7512379999999999</v>
      </c>
      <c r="S502">
        <v>13</v>
      </c>
      <c r="T502">
        <v>105</v>
      </c>
      <c r="U502" s="2">
        <v>2.642276E-2</v>
      </c>
      <c r="V502" s="2">
        <v>0.1238095</v>
      </c>
      <c r="W502" t="s">
        <v>4687</v>
      </c>
      <c r="X502" t="s">
        <v>10840</v>
      </c>
    </row>
    <row r="503" spans="1:24" x14ac:dyDescent="0.3">
      <c r="A503" t="s">
        <v>10259</v>
      </c>
      <c r="B503" t="s">
        <v>10841</v>
      </c>
      <c r="C503" t="s">
        <v>10842</v>
      </c>
      <c r="D503">
        <v>499</v>
      </c>
      <c r="E503" s="2">
        <v>6.7451239999999998E-6</v>
      </c>
      <c r="F503" s="2">
        <v>6.3660480000000005E-2</v>
      </c>
      <c r="G503" s="2">
        <v>1.2757609999999999E-4</v>
      </c>
      <c r="H503" s="2">
        <v>3.8769650000000002</v>
      </c>
      <c r="I503" s="2">
        <v>4.1269390000000001</v>
      </c>
      <c r="J503">
        <v>16</v>
      </c>
      <c r="K503" s="2">
        <v>3.7896599999999998E-3</v>
      </c>
      <c r="L503" s="2">
        <v>1.469238E-2</v>
      </c>
      <c r="M503">
        <v>2083</v>
      </c>
      <c r="N503" s="2">
        <v>5.7442229999999997E-2</v>
      </c>
      <c r="O503" s="2">
        <v>1</v>
      </c>
      <c r="P503" s="2">
        <v>0.26026870000000002</v>
      </c>
      <c r="Q503" s="2">
        <v>5.0886180000000003</v>
      </c>
      <c r="R503" s="2">
        <v>0.39303399999999999</v>
      </c>
      <c r="S503">
        <v>2</v>
      </c>
      <c r="T503">
        <v>15</v>
      </c>
      <c r="U503" s="2">
        <v>4.0650410000000001E-3</v>
      </c>
      <c r="V503" s="2">
        <v>0.13333329999999999</v>
      </c>
      <c r="W503" t="s">
        <v>4339</v>
      </c>
      <c r="X503" t="s">
        <v>10843</v>
      </c>
    </row>
    <row r="504" spans="1:24" x14ac:dyDescent="0.3">
      <c r="A504" t="s">
        <v>10259</v>
      </c>
      <c r="B504" t="s">
        <v>9831</v>
      </c>
      <c r="C504" t="s">
        <v>9832</v>
      </c>
      <c r="D504">
        <v>500</v>
      </c>
      <c r="E504" s="2">
        <v>6.7835499999999996E-6</v>
      </c>
      <c r="F504" s="2">
        <v>6.4023140000000006E-2</v>
      </c>
      <c r="G504" s="2">
        <v>1.2804630000000001E-4</v>
      </c>
      <c r="H504" s="2">
        <v>8.4520140000000001</v>
      </c>
      <c r="I504" s="2">
        <v>0.94652000000000003</v>
      </c>
      <c r="J504">
        <v>8</v>
      </c>
      <c r="K504" s="2">
        <v>8.6916439999999999E-4</v>
      </c>
      <c r="L504" s="2">
        <v>7.3461890000000004E-3</v>
      </c>
      <c r="M504">
        <v>2258</v>
      </c>
      <c r="N504" s="2">
        <v>7.6569090000000006E-2</v>
      </c>
      <c r="O504" s="2">
        <v>1</v>
      </c>
      <c r="P504" s="2">
        <v>0.32004389999999999</v>
      </c>
      <c r="Q504" s="2">
        <v>12.721539999999999</v>
      </c>
      <c r="R504" s="2">
        <v>7.8606809999999999E-2</v>
      </c>
      <c r="S504">
        <v>1</v>
      </c>
      <c r="T504">
        <v>3</v>
      </c>
      <c r="U504" s="2">
        <v>2.0325199999999999E-3</v>
      </c>
      <c r="V504" s="2">
        <v>0.3333333</v>
      </c>
      <c r="W504" t="s">
        <v>4411</v>
      </c>
      <c r="X504" t="s">
        <v>2671</v>
      </c>
    </row>
    <row r="505" spans="1:24" x14ac:dyDescent="0.3">
      <c r="A505" t="s">
        <v>3682</v>
      </c>
    </row>
    <row r="506" spans="1:24" x14ac:dyDescent="0.3">
      <c r="A506" t="s">
        <v>3683</v>
      </c>
      <c r="B506" t="s">
        <v>4965</v>
      </c>
      <c r="C506" t="s">
        <v>4966</v>
      </c>
      <c r="D506" t="s">
        <v>4967</v>
      </c>
    </row>
    <row r="507" spans="1:24" x14ac:dyDescent="0.3">
      <c r="A507" t="s">
        <v>3682</v>
      </c>
    </row>
    <row r="508" spans="1:24" x14ac:dyDescent="0.3">
      <c r="A508" t="s">
        <v>10844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2023-01-18T05:43:32Z</dcterms:created>
  <dcterms:modified xsi:type="dcterms:W3CDTF">2023-02-24T20:03:59Z</dcterms:modified>
</cp:coreProperties>
</file>